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40" windowHeight="81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<sst xmlns="http://schemas.openxmlformats.org/spreadsheetml/2006/main" count="402" uniqueCount="239">
  <si>
    <t>Fascia 3</t>
  </si>
  <si>
    <t>ISTRUZIONE SECONDARIA DI I° GRADO</t>
  </si>
  <si>
    <t>A028 - EDUCAZIONE ARTISTICA</t>
  </si>
  <si>
    <t>C.E.</t>
  </si>
  <si>
    <t>Catt.</t>
  </si>
  <si>
    <t>h. 9</t>
  </si>
  <si>
    <t>A345 - LINGUA STRANIERA INGLESE</t>
  </si>
  <si>
    <t xml:space="preserve">Fascia 3 </t>
  </si>
  <si>
    <t>AJ77 - PIANOFORTE</t>
  </si>
  <si>
    <t>Terni - De Filis</t>
  </si>
  <si>
    <t>h. 8</t>
  </si>
  <si>
    <t>h. 12</t>
  </si>
  <si>
    <t xml:space="preserve">Catt. </t>
  </si>
  <si>
    <t>A030 - EDUCAZIONE FISICA</t>
  </si>
  <si>
    <t>CONTI ELEONORA</t>
  </si>
  <si>
    <t>Terni - Marconi</t>
  </si>
  <si>
    <t>AB77 - CHITARRA</t>
  </si>
  <si>
    <t>TODINI DANIELA</t>
  </si>
  <si>
    <t xml:space="preserve">ISTRUZIONE SECONDARIA DI II° GRADO  </t>
  </si>
  <si>
    <t>A013 – CHIMICA E TECNOLOGIE CHIMICHE</t>
  </si>
  <si>
    <t>PERRICONE AURORA</t>
  </si>
  <si>
    <t>h. 10</t>
  </si>
  <si>
    <t>h. 7</t>
  </si>
  <si>
    <t>ITCG – Orvieto</t>
  </si>
  <si>
    <t>A037 – FILOSOFIA E STORIA</t>
  </si>
  <si>
    <t>Liceo Classico – Orvieto</t>
  </si>
  <si>
    <t>A038 - FISICA</t>
  </si>
  <si>
    <t>A047 – MATEMATICA</t>
  </si>
  <si>
    <t>MONZI LUCIANO</t>
  </si>
  <si>
    <t>A049 – MATEMATICA E FISICA</t>
  </si>
  <si>
    <t>MARCHILI FRANCESCA</t>
  </si>
  <si>
    <t>PROIETTI ALESSANDRA</t>
  </si>
  <si>
    <t>h. 16</t>
  </si>
  <si>
    <t>A051 – MATERIE LETTERARIE E LATINO</t>
  </si>
  <si>
    <t>Punti  119</t>
  </si>
  <si>
    <t>A060 – SCIENZE NATURALI</t>
  </si>
  <si>
    <t>A072 – TOPOGRAFIA GENERALE, COSTRUZIONI RURALI E DISEGNO</t>
  </si>
  <si>
    <t>BIANCHI RICCARDO</t>
  </si>
  <si>
    <t>C032 – CONVERSAZIONE LINGUA INGLESE</t>
  </si>
  <si>
    <t>A036 – FILOSOFIA E PSICOLOGIA</t>
  </si>
  <si>
    <t>BRAVI ANTONELLA</t>
  </si>
  <si>
    <t>CARABEO MARIA GRAZIA</t>
  </si>
  <si>
    <t>Ist. Prof. "Casagrande" - Terni</t>
  </si>
  <si>
    <t>PANICO ANTONELLA</t>
  </si>
  <si>
    <t>IPSIA - Orvieto</t>
  </si>
  <si>
    <t>Punti  111</t>
  </si>
  <si>
    <t>Punti  135</t>
  </si>
  <si>
    <t xml:space="preserve">SCUOLA PRIMARIA </t>
  </si>
  <si>
    <t>h. 24</t>
  </si>
  <si>
    <t xml:space="preserve">                          Lingua Inglese</t>
  </si>
  <si>
    <t>Punti    98</t>
  </si>
  <si>
    <t>Punti  123</t>
  </si>
  <si>
    <t>Punti  112</t>
  </si>
  <si>
    <t>Punti  110</t>
  </si>
  <si>
    <t xml:space="preserve">SCUOLA DELL'INFANZIA </t>
  </si>
  <si>
    <t>h. 25</t>
  </si>
  <si>
    <t>Liceo Scientifico "Majorana" - Orvieto</t>
  </si>
  <si>
    <t>LUCIANI EMILIANO</t>
  </si>
  <si>
    <t>FORMICA ISABELLA</t>
  </si>
  <si>
    <t>Fascia 4</t>
  </si>
  <si>
    <t>GALLETTA ROSSELLA</t>
  </si>
  <si>
    <t>Punti  107</t>
  </si>
  <si>
    <t>Punti    78</t>
  </si>
  <si>
    <t>SALADINO SONIA</t>
  </si>
  <si>
    <t>A019 - DISCIPLINE GIURIDICO ECONOMICHE</t>
  </si>
  <si>
    <t>Istituto Magistrale  - Narni</t>
  </si>
  <si>
    <t>A246 - LINGUA E CIVILTA' STRANIERA FRANCESE</t>
  </si>
  <si>
    <t>PETTINACCI ALESSIA</t>
  </si>
  <si>
    <t>MAGNANIMO PAOLA</t>
  </si>
  <si>
    <t xml:space="preserve">C.E. </t>
  </si>
  <si>
    <t>C.E.*</t>
  </si>
  <si>
    <t>I.C. Orvieto-Montecchio</t>
  </si>
  <si>
    <t>I.C. Attigliano-Guardea</t>
  </si>
  <si>
    <t>ITIS – Terni</t>
  </si>
  <si>
    <t>MANDOLINI STEFANIA</t>
  </si>
  <si>
    <t>CARDARELLI RITA</t>
  </si>
  <si>
    <t>ITC - Amelia</t>
  </si>
  <si>
    <t>DEL GROSSO DEBORAH ANN</t>
  </si>
  <si>
    <t xml:space="preserve"> </t>
  </si>
  <si>
    <t>FIGLIOLI NATALINA</t>
  </si>
  <si>
    <t>PIERONI VALENTINA</t>
  </si>
  <si>
    <t xml:space="preserve">Terni - Giovanni XXIII </t>
  </si>
  <si>
    <t>TROIANI GIANMARIO</t>
  </si>
  <si>
    <t>Punti  127</t>
  </si>
  <si>
    <t>FIORENTINI CLAUDIA</t>
  </si>
  <si>
    <t>Punti  156</t>
  </si>
  <si>
    <t>BETTINI TIZIANA</t>
  </si>
  <si>
    <t>Punti  328</t>
  </si>
  <si>
    <t>PECORARI MICHELA</t>
  </si>
  <si>
    <t>Punti  128</t>
  </si>
  <si>
    <t>BELELLI LUCIA</t>
  </si>
  <si>
    <t>Punti  138</t>
  </si>
  <si>
    <t>Punti   140</t>
  </si>
  <si>
    <t>CATALANO STEFANIA</t>
  </si>
  <si>
    <t>FAGIOLO STEFANIA</t>
  </si>
  <si>
    <t>Liceo Scientifico "Donatelli" - Terni h. 16 + Ist. Arte - Terni h. 2</t>
  </si>
  <si>
    <t>Punti  108</t>
  </si>
  <si>
    <t>Punti    31</t>
  </si>
  <si>
    <t>CERTOSINO FABIO</t>
  </si>
  <si>
    <t>Punti  151</t>
  </si>
  <si>
    <t>D'ALESSANDRO MARIA GRAZIA</t>
  </si>
  <si>
    <t>CICI ANTONELLA</t>
  </si>
  <si>
    <t>Punti  168</t>
  </si>
  <si>
    <t>RICCA ANNAMARIA</t>
  </si>
  <si>
    <t>Punti  147</t>
  </si>
  <si>
    <t>Punti   190</t>
  </si>
  <si>
    <t>ITCG - Orvieto</t>
  </si>
  <si>
    <t>Punti   122</t>
  </si>
  <si>
    <t>Punti  175</t>
  </si>
  <si>
    <t>AGRO' VINCENZINA</t>
  </si>
  <si>
    <t>h. 11</t>
  </si>
  <si>
    <t>GRAZIANO MADDALENA</t>
  </si>
  <si>
    <t>ARGENTI EMANUELA</t>
  </si>
  <si>
    <t>Punti  153</t>
  </si>
  <si>
    <t>Punti  134</t>
  </si>
  <si>
    <t>h. 18</t>
  </si>
  <si>
    <t>MICCHELI MICHELA</t>
  </si>
  <si>
    <t>RAFFAELI BARBARA</t>
  </si>
  <si>
    <t>CARDINALI ALESSIA</t>
  </si>
  <si>
    <t>TINELLI VERONICA</t>
  </si>
  <si>
    <t>RUFFO ROBERTA</t>
  </si>
  <si>
    <t>Punti    90</t>
  </si>
  <si>
    <t>VALENTINI MARANO PAOLO</t>
  </si>
  <si>
    <t>RINALDI LUCIA</t>
  </si>
  <si>
    <t>Punti    70</t>
  </si>
  <si>
    <t>MINELLI SILVIA</t>
  </si>
  <si>
    <t>Punti    53</t>
  </si>
  <si>
    <t>VILLANI ANGELA</t>
  </si>
  <si>
    <t>SARTINI ALESSANDRO</t>
  </si>
  <si>
    <t>Punti    45</t>
  </si>
  <si>
    <t>MESCOLINI FABRIZIO</t>
  </si>
  <si>
    <t>MARRICCHI CINZIA</t>
  </si>
  <si>
    <t>Punti  129</t>
  </si>
  <si>
    <t>Punti  118</t>
  </si>
  <si>
    <t>Punti  113</t>
  </si>
  <si>
    <t>Punti  109</t>
  </si>
  <si>
    <t>Punti  100</t>
  </si>
  <si>
    <t>Punti  163</t>
  </si>
  <si>
    <t>Punti  103</t>
  </si>
  <si>
    <t>Punti  171</t>
  </si>
  <si>
    <t>Punti  216</t>
  </si>
  <si>
    <t>Punti  187</t>
  </si>
  <si>
    <t>Punti  117</t>
  </si>
  <si>
    <t xml:space="preserve">                                                   </t>
  </si>
  <si>
    <t xml:space="preserve">                                   ELENCO NOMINATI A TEMPO DETERMINATO - A.S. 2015/16</t>
  </si>
  <si>
    <t>D.D. Terni Mazzini</t>
  </si>
  <si>
    <t>MATTEUCCI FRANCESCA</t>
  </si>
  <si>
    <t>h. 20</t>
  </si>
  <si>
    <t>D.D. Terni A.Moro</t>
  </si>
  <si>
    <t>Punti  116</t>
  </si>
  <si>
    <t>I.C. Terni De Filis</t>
  </si>
  <si>
    <t>h.   8</t>
  </si>
  <si>
    <t>I.C. Allerona</t>
  </si>
  <si>
    <t>LONGOBARDI ANNAMARIA</t>
  </si>
  <si>
    <t>D.D. Terni San Giovanni</t>
  </si>
  <si>
    <t>Punti    89</t>
  </si>
  <si>
    <t>BALDONI ANGELA</t>
  </si>
  <si>
    <t>Punti    83</t>
  </si>
  <si>
    <t>SINIBALDI ELISABETTA</t>
  </si>
  <si>
    <t>I.C. Narni Valli h. 9 + I.C. Terni Giovanni XXIII° h. 9</t>
  </si>
  <si>
    <t>Punti    81</t>
  </si>
  <si>
    <t>I.C. Terni Marconi h. 9 + I.C. Montecastrilli h. 7</t>
  </si>
  <si>
    <t>I.C. Terni B.Brin</t>
  </si>
  <si>
    <t>GHIOTTI ALESSANDRA</t>
  </si>
  <si>
    <t>h. 12 (part-time)</t>
  </si>
  <si>
    <t>Punti    51</t>
  </si>
  <si>
    <t>h. 14</t>
  </si>
  <si>
    <t xml:space="preserve">                          Posti Comuni</t>
  </si>
  <si>
    <t>I.C. Terni Giovanni XXIII°</t>
  </si>
  <si>
    <t>NUVOLONI VALENTINA</t>
  </si>
  <si>
    <t>D.D. Amelia</t>
  </si>
  <si>
    <t>MASSACCESI ANGELA</t>
  </si>
  <si>
    <t>I.C. Fabro</t>
  </si>
  <si>
    <t>h. 25 *</t>
  </si>
  <si>
    <t>* 31/08/2016</t>
  </si>
  <si>
    <t>FORBICIONI FRANCESCA</t>
  </si>
  <si>
    <t>SODANO MARIASILVA</t>
  </si>
  <si>
    <t>Giove h. 8 + Attigliano h.  6 + Alviano h. 4</t>
  </si>
  <si>
    <t>CANEPONI ELISABETTA</t>
  </si>
  <si>
    <t xml:space="preserve">Stroncone </t>
  </si>
  <si>
    <t>Giove</t>
  </si>
  <si>
    <t xml:space="preserve">Guardea h. 9 + San Venanzo h. 9 </t>
  </si>
  <si>
    <t>MICHIORRI NICLA</t>
  </si>
  <si>
    <t>ITC - Narni</t>
  </si>
  <si>
    <t>Punti  236</t>
  </si>
  <si>
    <t>A022 - DISCIPLINE PLASTICHE</t>
  </si>
  <si>
    <t>NICOLOSI IRENE</t>
  </si>
  <si>
    <t>Punti  124</t>
  </si>
  <si>
    <t>A029 - EDUCAZIONE FISICA</t>
  </si>
  <si>
    <t>VINCENZONI ANNA PAOLA</t>
  </si>
  <si>
    <t>Punti  234</t>
  </si>
  <si>
    <t>BUZZICOTTI CARLO</t>
  </si>
  <si>
    <t>Liceo Classico-Orvieto h. 12+ISA-Orvieto h. 4 IPSIA-Orvieto h. 2</t>
  </si>
  <si>
    <t>Liceo Class.–Terni h. 15+ISA-Terni h. 2+L.Sc. Donatelli-Terni h. 2</t>
  </si>
  <si>
    <t>L.Sc. Galilei-Terni h. 14+Magistrale Narni h. 2+L.Sc.-Narni h. 2</t>
  </si>
  <si>
    <t>ODDI FRANCESCA</t>
  </si>
  <si>
    <t>L. Classico-Orvieto h. 15 + L.Sc. Majorana-Orvieto h. 4</t>
  </si>
  <si>
    <t>ISA - Orvieto</t>
  </si>
  <si>
    <t>ITCG - Terni h. 11 + ITIS - Terni h. 7</t>
  </si>
  <si>
    <t>OREFICE PAOLO</t>
  </si>
  <si>
    <t>IPSIA - Terni Casa Circondariale h. 15 + IPSIA - Terni h. 3</t>
  </si>
  <si>
    <t>Punti   114</t>
  </si>
  <si>
    <t>Liceo Scientifico "Galilei" - Terni h. 14 + L. Sc. - Narni h. 5</t>
  </si>
  <si>
    <t>VISCIOLA VANESSA</t>
  </si>
  <si>
    <t>L. Sc. Galilei - Terni h. 14 + Magistrale - Terni h. 5</t>
  </si>
  <si>
    <t>CARLONI ROBERTA</t>
  </si>
  <si>
    <t>ISA - Terni h. 14 + L. Classico - Terni h. 4</t>
  </si>
  <si>
    <t>Punti  133</t>
  </si>
  <si>
    <t>Magistrale - Narni</t>
  </si>
  <si>
    <t>DE MATTEIS ROSITA</t>
  </si>
  <si>
    <t>Liceo Classico - Orvieto h. 16 + L. Sc. Majorana - Orvieto h. 2</t>
  </si>
  <si>
    <r>
      <rPr>
        <b/>
        <sz val="9"/>
        <rFont val="Times New Roman"/>
        <family val="1"/>
      </rPr>
      <t>Magistrale</t>
    </r>
    <r>
      <rPr>
        <sz val="9"/>
        <rFont val="Times New Roman"/>
        <family val="1"/>
      </rPr>
      <t xml:space="preserve"> - </t>
    </r>
    <r>
      <rPr>
        <b/>
        <sz val="9"/>
        <rFont val="Times New Roman"/>
        <family val="1"/>
      </rPr>
      <t>Terni</t>
    </r>
  </si>
  <si>
    <t>IPSSAR Casagrande -- Terni h. 16 + ITC Cesi - Terni h. 2</t>
  </si>
  <si>
    <t xml:space="preserve">IPSIA -Terni </t>
  </si>
  <si>
    <t>MAROZZI LUCA</t>
  </si>
  <si>
    <t xml:space="preserve">Liceo Scientifico "Donatelli" - Terni </t>
  </si>
  <si>
    <t>Punti  141</t>
  </si>
  <si>
    <t>h. 10 (part time)</t>
  </si>
  <si>
    <t>LA SALA CATERINA</t>
  </si>
  <si>
    <t>ITIS - Terni h. 8 + L. Classico - Terni h. 8</t>
  </si>
  <si>
    <t>Punti  137</t>
  </si>
  <si>
    <t>VALENTINI SERENA</t>
  </si>
  <si>
    <t>Punti  131</t>
  </si>
  <si>
    <t>VINCENTI ALESSIA</t>
  </si>
  <si>
    <t>ROSSI ROBERTA</t>
  </si>
  <si>
    <t>h. 13 (part time)</t>
  </si>
  <si>
    <t>A346 - LINGUA E CIVILTA' STRANIERA INGLESE</t>
  </si>
  <si>
    <t>PODDI LETIZIA</t>
  </si>
  <si>
    <t>Punti    52</t>
  </si>
  <si>
    <t>Punti   119</t>
  </si>
  <si>
    <t>Punti    94</t>
  </si>
  <si>
    <t>C450 - METODOLOGIE OPERATIVE DEL SERVIZIO SOCIALE</t>
  </si>
  <si>
    <t>ITC - Narni h. 12 + ITC - Amelia h. 6</t>
  </si>
  <si>
    <t xml:space="preserve">Liceo Scientifico "Galilei" - Terni </t>
  </si>
  <si>
    <t>A017 - DISCIPLINE ECONOMICO AZIENDALI</t>
  </si>
  <si>
    <t>RICCARDI ROSARIA</t>
  </si>
  <si>
    <t>BIAGETTI MELISSA</t>
  </si>
  <si>
    <t>Punti    44</t>
  </si>
  <si>
    <t>Terni, 7 Settembre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</si>
</sst>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justify"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1.7109375" style="3" customWidth="1"/>
    <col min="2" max="2" width="15.421875" style="3" customWidth="1"/>
    <col min="3" max="3" width="50.57421875" style="3" customWidth="1"/>
    <col min="4" max="4" width="11.8515625" style="3" customWidth="1"/>
    <col min="5" max="5" width="10.140625" style="3" customWidth="1"/>
    <col min="6" max="16384" width="9.140625" style="3" customWidth="1"/>
  </cols>
  <sheetData>
    <row r="1" spans="1:5" ht="15.75">
      <c r="A1" s="38" t="s">
        <v>144</v>
      </c>
      <c r="B1" s="38"/>
      <c r="C1" s="38"/>
      <c r="D1" s="2"/>
      <c r="E1" s="2"/>
    </row>
    <row r="2" spans="1:5" ht="12">
      <c r="A2" s="1"/>
      <c r="B2" s="1"/>
      <c r="C2" s="1"/>
      <c r="D2" s="2"/>
      <c r="E2" s="2"/>
    </row>
    <row r="3" spans="1:6" ht="14.25">
      <c r="A3" s="33" t="s">
        <v>54</v>
      </c>
      <c r="B3" s="5"/>
      <c r="D3" s="6"/>
      <c r="E3" s="6"/>
      <c r="F3" s="30"/>
    </row>
    <row r="4" spans="1:6" ht="12">
      <c r="A4" s="4"/>
      <c r="B4" s="5"/>
      <c r="D4" s="6"/>
      <c r="E4" s="6"/>
      <c r="F4" s="30"/>
    </row>
    <row r="5" spans="1:6" ht="12">
      <c r="A5" s="7" t="s">
        <v>167</v>
      </c>
      <c r="B5" s="8"/>
      <c r="C5" s="7"/>
      <c r="D5" s="9"/>
      <c r="E5" s="9"/>
      <c r="F5" s="30"/>
    </row>
    <row r="6" spans="1:6" ht="12">
      <c r="A6" s="7" t="s">
        <v>111</v>
      </c>
      <c r="B6" s="8" t="s">
        <v>55</v>
      </c>
      <c r="C6" s="7" t="s">
        <v>150</v>
      </c>
      <c r="D6" s="9" t="s">
        <v>0</v>
      </c>
      <c r="E6" s="9" t="s">
        <v>51</v>
      </c>
      <c r="F6" s="30"/>
    </row>
    <row r="7" spans="1:6" ht="12">
      <c r="A7" s="7" t="s">
        <v>112</v>
      </c>
      <c r="B7" s="8" t="s">
        <v>55</v>
      </c>
      <c r="C7" s="7" t="s">
        <v>168</v>
      </c>
      <c r="D7" s="9" t="s">
        <v>0</v>
      </c>
      <c r="E7" s="9" t="s">
        <v>34</v>
      </c>
      <c r="F7" s="30"/>
    </row>
    <row r="8" spans="1:6" ht="12">
      <c r="A8" s="7" t="s">
        <v>169</v>
      </c>
      <c r="B8" s="8" t="s">
        <v>55</v>
      </c>
      <c r="C8" s="7" t="s">
        <v>170</v>
      </c>
      <c r="D8" s="9" t="s">
        <v>0</v>
      </c>
      <c r="E8" s="9" t="s">
        <v>149</v>
      </c>
      <c r="F8" s="30"/>
    </row>
    <row r="9" spans="1:6" ht="12">
      <c r="A9" s="7" t="s">
        <v>171</v>
      </c>
      <c r="B9" s="8" t="s">
        <v>173</v>
      </c>
      <c r="C9" s="7" t="s">
        <v>172</v>
      </c>
      <c r="D9" s="9" t="s">
        <v>0</v>
      </c>
      <c r="E9" s="9" t="s">
        <v>52</v>
      </c>
      <c r="F9" s="30"/>
    </row>
    <row r="10" spans="1:6" ht="12">
      <c r="A10" s="7" t="s">
        <v>175</v>
      </c>
      <c r="B10" s="8" t="s">
        <v>55</v>
      </c>
      <c r="C10" s="7" t="s">
        <v>172</v>
      </c>
      <c r="D10" s="9" t="s">
        <v>0</v>
      </c>
      <c r="E10" s="9" t="s">
        <v>61</v>
      </c>
      <c r="F10" s="30"/>
    </row>
    <row r="11" spans="1:6" ht="12">
      <c r="A11" s="10" t="s">
        <v>174</v>
      </c>
      <c r="B11" s="11"/>
      <c r="C11" s="10"/>
      <c r="D11" s="12"/>
      <c r="E11" s="12"/>
      <c r="F11" s="30"/>
    </row>
    <row r="12" spans="1:6" ht="12">
      <c r="A12" s="10"/>
      <c r="B12" s="11"/>
      <c r="C12" s="10"/>
      <c r="D12" s="12"/>
      <c r="E12" s="12"/>
      <c r="F12" s="30"/>
    </row>
    <row r="13" spans="1:6" ht="14.25">
      <c r="A13" s="35" t="s">
        <v>47</v>
      </c>
      <c r="B13" s="11"/>
      <c r="C13" s="10"/>
      <c r="D13" s="12"/>
      <c r="E13" s="12"/>
      <c r="F13" s="30"/>
    </row>
    <row r="14" spans="1:6" ht="12">
      <c r="A14" s="10"/>
      <c r="B14" s="11"/>
      <c r="C14" s="10"/>
      <c r="D14" s="12"/>
      <c r="E14" s="12"/>
      <c r="F14" s="30"/>
    </row>
    <row r="15" spans="1:5" ht="12">
      <c r="A15" s="7"/>
      <c r="B15" s="8"/>
      <c r="C15" s="7"/>
      <c r="D15" s="9"/>
      <c r="E15" s="9"/>
    </row>
    <row r="16" spans="1:5" ht="12">
      <c r="A16" s="7" t="s">
        <v>49</v>
      </c>
      <c r="B16" s="8"/>
      <c r="C16" s="7"/>
      <c r="D16" s="9"/>
      <c r="E16" s="9"/>
    </row>
    <row r="17" spans="1:6" ht="12">
      <c r="A17" s="19" t="s">
        <v>127</v>
      </c>
      <c r="B17" s="19" t="s">
        <v>48</v>
      </c>
      <c r="C17" s="7" t="s">
        <v>162</v>
      </c>
      <c r="D17" s="9" t="s">
        <v>0</v>
      </c>
      <c r="E17" s="9" t="s">
        <v>126</v>
      </c>
      <c r="F17" s="30"/>
    </row>
    <row r="18" spans="1:5" ht="12">
      <c r="A18" s="10"/>
      <c r="B18" s="11"/>
      <c r="C18" s="10"/>
      <c r="D18" s="12"/>
      <c r="E18" s="12"/>
    </row>
    <row r="19" spans="1:5" ht="12">
      <c r="A19" s="7" t="s">
        <v>167</v>
      </c>
      <c r="B19" s="8"/>
      <c r="C19" s="7"/>
      <c r="D19" s="9"/>
      <c r="E19" s="9"/>
    </row>
    <row r="20" spans="1:6" ht="12">
      <c r="A20" s="19" t="s">
        <v>116</v>
      </c>
      <c r="B20" s="19" t="s">
        <v>48</v>
      </c>
      <c r="C20" s="7" t="s">
        <v>145</v>
      </c>
      <c r="D20" s="20" t="s">
        <v>0</v>
      </c>
      <c r="E20" s="20" t="s">
        <v>133</v>
      </c>
      <c r="F20" s="30"/>
    </row>
    <row r="21" spans="1:6" ht="12">
      <c r="A21" s="19" t="s">
        <v>146</v>
      </c>
      <c r="B21" s="19" t="s">
        <v>147</v>
      </c>
      <c r="C21" s="7" t="s">
        <v>148</v>
      </c>
      <c r="D21" s="20" t="s">
        <v>0</v>
      </c>
      <c r="E21" s="20" t="s">
        <v>149</v>
      </c>
      <c r="F21" s="30"/>
    </row>
    <row r="22" spans="1:6" ht="12">
      <c r="A22" s="19" t="s">
        <v>63</v>
      </c>
      <c r="B22" s="19" t="s">
        <v>48</v>
      </c>
      <c r="C22" s="7" t="s">
        <v>71</v>
      </c>
      <c r="D22" s="20" t="s">
        <v>0</v>
      </c>
      <c r="E22" s="20" t="s">
        <v>134</v>
      </c>
      <c r="F22" s="30"/>
    </row>
    <row r="23" spans="1:6" ht="12">
      <c r="A23" s="19" t="s">
        <v>60</v>
      </c>
      <c r="B23" s="19" t="s">
        <v>48</v>
      </c>
      <c r="C23" s="7" t="s">
        <v>72</v>
      </c>
      <c r="D23" s="20" t="s">
        <v>0</v>
      </c>
      <c r="E23" s="20" t="s">
        <v>52</v>
      </c>
      <c r="F23" s="30"/>
    </row>
    <row r="24" spans="1:6" ht="12">
      <c r="A24" s="7" t="s">
        <v>67</v>
      </c>
      <c r="B24" s="8" t="s">
        <v>48</v>
      </c>
      <c r="C24" s="7" t="s">
        <v>72</v>
      </c>
      <c r="D24" s="9" t="s">
        <v>0</v>
      </c>
      <c r="E24" s="9" t="s">
        <v>135</v>
      </c>
      <c r="F24" s="30"/>
    </row>
    <row r="25" spans="1:6" ht="12">
      <c r="A25" s="19" t="s">
        <v>117</v>
      </c>
      <c r="B25" s="19" t="s">
        <v>151</v>
      </c>
      <c r="C25" s="7" t="s">
        <v>150</v>
      </c>
      <c r="D25" s="9" t="s">
        <v>0</v>
      </c>
      <c r="E25" s="9" t="s">
        <v>61</v>
      </c>
      <c r="F25" s="30"/>
    </row>
    <row r="26" spans="1:6" ht="12">
      <c r="A26" s="7" t="s">
        <v>79</v>
      </c>
      <c r="B26" s="8" t="s">
        <v>48</v>
      </c>
      <c r="C26" s="7" t="s">
        <v>72</v>
      </c>
      <c r="D26" s="9" t="s">
        <v>0</v>
      </c>
      <c r="E26" s="9" t="s">
        <v>61</v>
      </c>
      <c r="F26" s="30"/>
    </row>
    <row r="27" spans="1:6" ht="12">
      <c r="A27" s="19" t="s">
        <v>118</v>
      </c>
      <c r="B27" s="19" t="s">
        <v>48</v>
      </c>
      <c r="C27" s="7" t="s">
        <v>152</v>
      </c>
      <c r="D27" s="9" t="s">
        <v>0</v>
      </c>
      <c r="E27" s="9" t="s">
        <v>136</v>
      </c>
      <c r="F27" s="30"/>
    </row>
    <row r="28" spans="1:6" ht="12">
      <c r="A28" s="19" t="s">
        <v>119</v>
      </c>
      <c r="B28" s="19" t="s">
        <v>48</v>
      </c>
      <c r="C28" s="7" t="s">
        <v>152</v>
      </c>
      <c r="D28" s="9" t="s">
        <v>0</v>
      </c>
      <c r="E28" s="9" t="s">
        <v>136</v>
      </c>
      <c r="F28" s="30"/>
    </row>
    <row r="29" spans="1:6" ht="12">
      <c r="A29" s="19" t="s">
        <v>120</v>
      </c>
      <c r="B29" s="19" t="s">
        <v>48</v>
      </c>
      <c r="C29" s="7" t="s">
        <v>152</v>
      </c>
      <c r="D29" s="9" t="s">
        <v>0</v>
      </c>
      <c r="E29" s="9" t="s">
        <v>121</v>
      </c>
      <c r="F29" s="30"/>
    </row>
    <row r="30" spans="1:6" ht="12">
      <c r="A30" s="19" t="s">
        <v>153</v>
      </c>
      <c r="B30" s="19" t="s">
        <v>151</v>
      </c>
      <c r="C30" s="7" t="s">
        <v>154</v>
      </c>
      <c r="D30" s="9" t="s">
        <v>0</v>
      </c>
      <c r="E30" s="9" t="s">
        <v>155</v>
      </c>
      <c r="F30" s="30"/>
    </row>
    <row r="31" spans="1:6" ht="12">
      <c r="A31" s="19" t="s">
        <v>156</v>
      </c>
      <c r="B31" s="19" t="s">
        <v>115</v>
      </c>
      <c r="C31" s="7" t="s">
        <v>145</v>
      </c>
      <c r="D31" s="9" t="s">
        <v>0</v>
      </c>
      <c r="E31" s="9" t="s">
        <v>157</v>
      </c>
      <c r="F31" s="30"/>
    </row>
    <row r="32" spans="1:6" ht="12">
      <c r="A32" s="19" t="s">
        <v>158</v>
      </c>
      <c r="B32" s="19" t="s">
        <v>115</v>
      </c>
      <c r="C32" s="7" t="s">
        <v>159</v>
      </c>
      <c r="D32" s="9" t="s">
        <v>0</v>
      </c>
      <c r="E32" s="9" t="s">
        <v>160</v>
      </c>
      <c r="F32" s="30"/>
    </row>
    <row r="33" spans="1:6" ht="12">
      <c r="A33" s="19" t="s">
        <v>122</v>
      </c>
      <c r="B33" s="19" t="s">
        <v>48</v>
      </c>
      <c r="C33" s="7" t="s">
        <v>72</v>
      </c>
      <c r="D33" s="9" t="s">
        <v>0</v>
      </c>
      <c r="E33" s="9" t="s">
        <v>62</v>
      </c>
      <c r="F33" s="30"/>
    </row>
    <row r="34" spans="1:6" ht="12">
      <c r="A34" s="19" t="s">
        <v>123</v>
      </c>
      <c r="B34" s="19" t="s">
        <v>11</v>
      </c>
      <c r="C34" s="7" t="s">
        <v>72</v>
      </c>
      <c r="D34" s="9" t="s">
        <v>0</v>
      </c>
      <c r="E34" s="9" t="s">
        <v>124</v>
      </c>
      <c r="F34" s="30"/>
    </row>
    <row r="35" spans="1:6" ht="12">
      <c r="A35" s="19" t="s">
        <v>125</v>
      </c>
      <c r="B35" s="19" t="s">
        <v>32</v>
      </c>
      <c r="C35" s="7" t="s">
        <v>161</v>
      </c>
      <c r="D35" s="9" t="s">
        <v>0</v>
      </c>
      <c r="E35" s="9" t="s">
        <v>126</v>
      </c>
      <c r="F35" s="30"/>
    </row>
    <row r="36" spans="1:6" ht="12">
      <c r="A36" s="19" t="s">
        <v>163</v>
      </c>
      <c r="B36" s="19" t="s">
        <v>164</v>
      </c>
      <c r="C36" s="7" t="s">
        <v>152</v>
      </c>
      <c r="D36" s="9" t="s">
        <v>0</v>
      </c>
      <c r="E36" s="9" t="s">
        <v>165</v>
      </c>
      <c r="F36" s="30"/>
    </row>
    <row r="37" spans="1:6" ht="12">
      <c r="A37" s="19" t="s">
        <v>128</v>
      </c>
      <c r="B37" s="19" t="s">
        <v>48</v>
      </c>
      <c r="C37" s="7" t="s">
        <v>152</v>
      </c>
      <c r="D37" s="9" t="s">
        <v>0</v>
      </c>
      <c r="E37" s="9" t="s">
        <v>129</v>
      </c>
      <c r="F37" s="30"/>
    </row>
    <row r="38" spans="1:6" ht="12">
      <c r="A38" s="19" t="s">
        <v>130</v>
      </c>
      <c r="B38" s="19" t="s">
        <v>166</v>
      </c>
      <c r="C38" s="7" t="s">
        <v>71</v>
      </c>
      <c r="D38" s="9" t="s">
        <v>0</v>
      </c>
      <c r="E38" s="9" t="s">
        <v>129</v>
      </c>
      <c r="F38" s="30"/>
    </row>
    <row r="39" spans="1:6" ht="12">
      <c r="A39" s="19" t="s">
        <v>236</v>
      </c>
      <c r="B39" s="19" t="s">
        <v>48</v>
      </c>
      <c r="C39" s="7" t="s">
        <v>72</v>
      </c>
      <c r="D39" s="9" t="s">
        <v>0</v>
      </c>
      <c r="E39" s="9" t="s">
        <v>237</v>
      </c>
      <c r="F39" s="30"/>
    </row>
    <row r="40" spans="1:6" ht="12">
      <c r="A40" s="27"/>
      <c r="B40" s="27"/>
      <c r="C40" s="10"/>
      <c r="D40" s="28"/>
      <c r="E40" s="28"/>
      <c r="F40" s="30"/>
    </row>
    <row r="41" spans="1:5" ht="12">
      <c r="A41" s="1" t="s">
        <v>78</v>
      </c>
      <c r="B41" s="1"/>
      <c r="C41" s="1"/>
      <c r="D41" s="2"/>
      <c r="E41" s="2"/>
    </row>
    <row r="42" spans="1:5" ht="14.25">
      <c r="A42" s="33" t="s">
        <v>1</v>
      </c>
      <c r="B42" s="34"/>
      <c r="D42" s="6"/>
      <c r="E42" s="6"/>
    </row>
    <row r="43" spans="2:5" ht="12">
      <c r="B43" s="5"/>
      <c r="D43" s="6"/>
      <c r="E43" s="6"/>
    </row>
    <row r="44" spans="1:5" ht="12">
      <c r="A44" s="4" t="s">
        <v>2</v>
      </c>
      <c r="B44" s="5"/>
      <c r="C44" s="13"/>
      <c r="D44" s="14"/>
      <c r="E44" s="6"/>
    </row>
    <row r="45" spans="1:5" ht="12">
      <c r="A45" s="7" t="s">
        <v>57</v>
      </c>
      <c r="B45" s="8" t="s">
        <v>12</v>
      </c>
      <c r="C45" s="7" t="s">
        <v>9</v>
      </c>
      <c r="D45" s="9" t="s">
        <v>0</v>
      </c>
      <c r="E45" s="9" t="s">
        <v>52</v>
      </c>
    </row>
    <row r="46" spans="1:5" ht="12">
      <c r="A46" s="7" t="s">
        <v>68</v>
      </c>
      <c r="B46" s="8" t="s">
        <v>69</v>
      </c>
      <c r="C46" s="7" t="s">
        <v>177</v>
      </c>
      <c r="D46" s="9" t="s">
        <v>0</v>
      </c>
      <c r="E46" s="9" t="s">
        <v>45</v>
      </c>
    </row>
    <row r="47" spans="1:5" ht="12">
      <c r="A47" s="7" t="s">
        <v>58</v>
      </c>
      <c r="B47" s="8" t="s">
        <v>10</v>
      </c>
      <c r="C47" s="7" t="s">
        <v>81</v>
      </c>
      <c r="D47" s="9" t="str">
        <f>$D$46</f>
        <v>Fascia 3</v>
      </c>
      <c r="E47" s="9" t="s">
        <v>53</v>
      </c>
    </row>
    <row r="48" spans="1:5" ht="12">
      <c r="A48" s="15"/>
      <c r="B48" s="8"/>
      <c r="C48" s="15"/>
      <c r="D48" s="9"/>
      <c r="E48" s="17"/>
    </row>
    <row r="49" spans="1:5" ht="12">
      <c r="A49" s="18" t="s">
        <v>13</v>
      </c>
      <c r="B49" s="8"/>
      <c r="C49" s="15"/>
      <c r="D49" s="16"/>
      <c r="E49" s="16"/>
    </row>
    <row r="50" spans="1:5" ht="12">
      <c r="A50" s="7" t="s">
        <v>176</v>
      </c>
      <c r="B50" s="8" t="s">
        <v>21</v>
      </c>
      <c r="C50" s="7" t="s">
        <v>179</v>
      </c>
      <c r="D50" s="9" t="s">
        <v>0</v>
      </c>
      <c r="E50" s="9" t="s">
        <v>132</v>
      </c>
    </row>
    <row r="51" spans="1:5" ht="12">
      <c r="A51" s="7" t="s">
        <v>178</v>
      </c>
      <c r="B51" s="8" t="s">
        <v>10</v>
      </c>
      <c r="C51" s="7" t="s">
        <v>180</v>
      </c>
      <c r="D51" s="9"/>
      <c r="E51" s="9"/>
    </row>
    <row r="52" spans="1:5" ht="12">
      <c r="A52" s="7"/>
      <c r="B52" s="8"/>
      <c r="C52" s="7"/>
      <c r="D52" s="9"/>
      <c r="E52" s="9"/>
    </row>
    <row r="53" spans="1:5" ht="12">
      <c r="A53" s="7" t="s">
        <v>6</v>
      </c>
      <c r="B53" s="8"/>
      <c r="C53" s="7"/>
      <c r="D53" s="9"/>
      <c r="E53" s="9"/>
    </row>
    <row r="54" spans="1:5" ht="12">
      <c r="A54" s="7" t="s">
        <v>131</v>
      </c>
      <c r="B54" s="8" t="s">
        <v>3</v>
      </c>
      <c r="C54" s="7" t="s">
        <v>181</v>
      </c>
      <c r="D54" s="9" t="s">
        <v>0</v>
      </c>
      <c r="E54" s="9" t="s">
        <v>114</v>
      </c>
    </row>
    <row r="55" spans="1:5" ht="12">
      <c r="A55" s="7"/>
      <c r="B55" s="8"/>
      <c r="C55" s="7"/>
      <c r="D55" s="9"/>
      <c r="E55" s="9"/>
    </row>
    <row r="56" spans="1:5" ht="12">
      <c r="A56" s="7" t="s">
        <v>16</v>
      </c>
      <c r="B56" s="8"/>
      <c r="C56" s="7"/>
      <c r="D56" s="9"/>
      <c r="E56" s="9"/>
    </row>
    <row r="57" spans="1:5" ht="12">
      <c r="A57" s="7" t="s">
        <v>17</v>
      </c>
      <c r="B57" s="8" t="s">
        <v>4</v>
      </c>
      <c r="C57" s="7" t="s">
        <v>9</v>
      </c>
      <c r="D57" s="9" t="s">
        <v>0</v>
      </c>
      <c r="E57" s="9" t="s">
        <v>137</v>
      </c>
    </row>
    <row r="58" spans="1:5" ht="12">
      <c r="A58" s="7" t="s">
        <v>82</v>
      </c>
      <c r="B58" s="8" t="s">
        <v>4</v>
      </c>
      <c r="C58" s="7" t="s">
        <v>15</v>
      </c>
      <c r="D58" s="9" t="s">
        <v>59</v>
      </c>
      <c r="E58" s="9" t="s">
        <v>138</v>
      </c>
    </row>
    <row r="59" spans="1:5" ht="12">
      <c r="A59" s="7"/>
      <c r="B59" s="8"/>
      <c r="C59" s="7"/>
      <c r="D59" s="9"/>
      <c r="E59" s="9"/>
    </row>
    <row r="60" spans="1:5" ht="12">
      <c r="A60" s="7" t="s">
        <v>8</v>
      </c>
      <c r="B60" s="8"/>
      <c r="C60" s="7"/>
      <c r="D60" s="9"/>
      <c r="E60" s="9"/>
    </row>
    <row r="61" spans="1:5" ht="12">
      <c r="A61" s="7" t="s">
        <v>14</v>
      </c>
      <c r="B61" s="8" t="s">
        <v>4</v>
      </c>
      <c r="C61" s="7" t="s">
        <v>15</v>
      </c>
      <c r="D61" s="9" t="s">
        <v>0</v>
      </c>
      <c r="E61" s="9" t="s">
        <v>139</v>
      </c>
    </row>
    <row r="62" spans="1:5" ht="12">
      <c r="A62" s="10"/>
      <c r="B62" s="11"/>
      <c r="C62" s="10"/>
      <c r="D62" s="12"/>
      <c r="E62" s="12"/>
    </row>
    <row r="63" spans="1:5" ht="12">
      <c r="A63" s="10"/>
      <c r="B63" s="11"/>
      <c r="C63" s="10"/>
      <c r="D63" s="12"/>
      <c r="E63" s="12"/>
    </row>
    <row r="64" spans="1:5" ht="14.25">
      <c r="A64" s="32" t="s">
        <v>18</v>
      </c>
      <c r="B64" s="5"/>
      <c r="C64" s="6"/>
      <c r="D64" s="6"/>
      <c r="E64" s="6"/>
    </row>
    <row r="65" spans="1:5" ht="14.25">
      <c r="A65" s="32"/>
      <c r="B65" s="5"/>
      <c r="C65" s="6"/>
      <c r="D65" s="6"/>
      <c r="E65" s="6"/>
    </row>
    <row r="66" spans="1:5" ht="12">
      <c r="A66" s="10" t="s">
        <v>19</v>
      </c>
      <c r="B66" s="36"/>
      <c r="C66" s="30"/>
      <c r="D66" s="37"/>
      <c r="E66" s="37"/>
    </row>
    <row r="67" spans="1:5" ht="12">
      <c r="A67" s="19" t="s">
        <v>20</v>
      </c>
      <c r="B67" s="19" t="s">
        <v>4</v>
      </c>
      <c r="C67" s="19" t="s">
        <v>73</v>
      </c>
      <c r="D67" s="20" t="s">
        <v>0</v>
      </c>
      <c r="E67" s="20" t="s">
        <v>83</v>
      </c>
    </row>
    <row r="68" spans="1:5" ht="12">
      <c r="A68" s="19" t="s">
        <v>84</v>
      </c>
      <c r="B68" s="19" t="s">
        <v>4</v>
      </c>
      <c r="C68" s="19" t="s">
        <v>73</v>
      </c>
      <c r="D68" s="20" t="s">
        <v>0</v>
      </c>
      <c r="E68" s="20" t="s">
        <v>45</v>
      </c>
    </row>
    <row r="69" spans="1:5" ht="12">
      <c r="A69" s="19"/>
      <c r="B69" s="19"/>
      <c r="C69" s="19"/>
      <c r="D69" s="20"/>
      <c r="E69" s="20"/>
    </row>
    <row r="70" spans="1:5" ht="12.75">
      <c r="A70" s="46" t="s">
        <v>234</v>
      </c>
      <c r="B70" s="47"/>
      <c r="C70" s="19"/>
      <c r="D70" s="20"/>
      <c r="E70" s="20"/>
    </row>
    <row r="71" spans="1:5" ht="12">
      <c r="A71" s="19" t="s">
        <v>235</v>
      </c>
      <c r="B71" s="19" t="s">
        <v>4</v>
      </c>
      <c r="C71" s="19" t="s">
        <v>106</v>
      </c>
      <c r="D71" s="20" t="s">
        <v>0</v>
      </c>
      <c r="E71" s="20" t="s">
        <v>85</v>
      </c>
    </row>
    <row r="72" spans="1:5" ht="12">
      <c r="A72" s="19"/>
      <c r="B72" s="19"/>
      <c r="C72" s="19"/>
      <c r="D72" s="20"/>
      <c r="E72" s="20"/>
    </row>
    <row r="73" spans="1:5" ht="12.75">
      <c r="A73" s="46" t="s">
        <v>64</v>
      </c>
      <c r="B73" s="47"/>
      <c r="C73" s="19"/>
      <c r="D73" s="20"/>
      <c r="E73" s="20"/>
    </row>
    <row r="74" spans="1:5" ht="12">
      <c r="A74" s="19" t="s">
        <v>86</v>
      </c>
      <c r="B74" s="8" t="s">
        <v>70</v>
      </c>
      <c r="C74" s="25" t="s">
        <v>65</v>
      </c>
      <c r="D74" s="20" t="s">
        <v>0</v>
      </c>
      <c r="E74" s="20" t="s">
        <v>87</v>
      </c>
    </row>
    <row r="75" spans="1:5" ht="12">
      <c r="A75" s="19" t="s">
        <v>182</v>
      </c>
      <c r="B75" s="19" t="s">
        <v>22</v>
      </c>
      <c r="C75" s="25" t="s">
        <v>183</v>
      </c>
      <c r="D75" s="20" t="s">
        <v>0</v>
      </c>
      <c r="E75" s="20" t="s">
        <v>184</v>
      </c>
    </row>
    <row r="76" spans="1:5" ht="12">
      <c r="A76" s="19"/>
      <c r="B76" s="19"/>
      <c r="C76" s="25"/>
      <c r="D76" s="20"/>
      <c r="E76" s="20"/>
    </row>
    <row r="77" spans="1:5" ht="12">
      <c r="A77" s="19" t="s">
        <v>185</v>
      </c>
      <c r="B77" s="19"/>
      <c r="C77" s="25"/>
      <c r="D77" s="20"/>
      <c r="E77" s="20"/>
    </row>
    <row r="78" spans="1:5" ht="12">
      <c r="A78" s="19" t="s">
        <v>186</v>
      </c>
      <c r="B78" s="19" t="s">
        <v>4</v>
      </c>
      <c r="C78" s="25" t="s">
        <v>197</v>
      </c>
      <c r="D78" s="20" t="s">
        <v>0</v>
      </c>
      <c r="E78" s="20" t="s">
        <v>187</v>
      </c>
    </row>
    <row r="79" spans="1:5" ht="12">
      <c r="A79" s="19"/>
      <c r="B79" s="19"/>
      <c r="C79" s="25"/>
      <c r="D79" s="20"/>
      <c r="E79" s="20"/>
    </row>
    <row r="80" spans="1:5" ht="12">
      <c r="A80" s="19" t="s">
        <v>188</v>
      </c>
      <c r="B80" s="19"/>
      <c r="C80" s="25"/>
      <c r="D80" s="20"/>
      <c r="E80" s="20"/>
    </row>
    <row r="81" spans="1:5" ht="12">
      <c r="A81" s="19" t="s">
        <v>189</v>
      </c>
      <c r="B81" s="19" t="s">
        <v>4</v>
      </c>
      <c r="C81" s="19" t="s">
        <v>42</v>
      </c>
      <c r="D81" s="20" t="s">
        <v>0</v>
      </c>
      <c r="E81" s="20" t="s">
        <v>190</v>
      </c>
    </row>
    <row r="82" spans="1:5" ht="24">
      <c r="A82" s="19" t="s">
        <v>191</v>
      </c>
      <c r="B82" s="19" t="s">
        <v>3</v>
      </c>
      <c r="C82" s="19" t="s">
        <v>192</v>
      </c>
      <c r="D82" s="20" t="s">
        <v>0</v>
      </c>
      <c r="E82" s="20" t="s">
        <v>165</v>
      </c>
    </row>
    <row r="83" spans="1:5" ht="12">
      <c r="A83" s="19"/>
      <c r="B83" s="19"/>
      <c r="C83" s="19"/>
      <c r="D83" s="20"/>
      <c r="E83" s="20"/>
    </row>
    <row r="84" spans="1:5" ht="12">
      <c r="A84" s="24" t="s">
        <v>39</v>
      </c>
      <c r="B84" s="19"/>
      <c r="C84" s="19"/>
      <c r="D84" s="20"/>
      <c r="E84" s="20"/>
    </row>
    <row r="85" spans="1:5" ht="12">
      <c r="A85" s="24" t="s">
        <v>40</v>
      </c>
      <c r="B85" s="19" t="s">
        <v>11</v>
      </c>
      <c r="C85" s="19" t="s">
        <v>42</v>
      </c>
      <c r="D85" s="20" t="s">
        <v>0</v>
      </c>
      <c r="E85" s="20" t="s">
        <v>140</v>
      </c>
    </row>
    <row r="86" spans="1:5" ht="12">
      <c r="A86" s="19" t="s">
        <v>41</v>
      </c>
      <c r="B86" s="19" t="s">
        <v>5</v>
      </c>
      <c r="C86" s="19" t="s">
        <v>25</v>
      </c>
      <c r="D86" s="20" t="s">
        <v>0</v>
      </c>
      <c r="E86" s="20" t="s">
        <v>141</v>
      </c>
    </row>
    <row r="87" spans="1:5" ht="12">
      <c r="A87" s="7"/>
      <c r="B87" s="21"/>
      <c r="C87" s="22"/>
      <c r="D87" s="17"/>
      <c r="E87" s="17"/>
    </row>
    <row r="88" spans="1:5" ht="12">
      <c r="A88" s="24" t="s">
        <v>24</v>
      </c>
      <c r="B88" s="21"/>
      <c r="C88" s="22"/>
      <c r="D88" s="17"/>
      <c r="E88" s="17"/>
    </row>
    <row r="89" spans="1:5" ht="24">
      <c r="A89" s="25" t="s">
        <v>88</v>
      </c>
      <c r="B89" s="19" t="s">
        <v>3</v>
      </c>
      <c r="C89" s="19" t="s">
        <v>193</v>
      </c>
      <c r="D89" s="20" t="s">
        <v>0</v>
      </c>
      <c r="E89" s="20" t="s">
        <v>89</v>
      </c>
    </row>
    <row r="90" spans="1:5" ht="24">
      <c r="A90" s="25" t="s">
        <v>90</v>
      </c>
      <c r="B90" s="19" t="s">
        <v>3</v>
      </c>
      <c r="C90" s="19" t="s">
        <v>194</v>
      </c>
      <c r="D90" s="20" t="s">
        <v>0</v>
      </c>
      <c r="E90" s="20" t="s">
        <v>89</v>
      </c>
    </row>
    <row r="91" spans="1:5" ht="12">
      <c r="A91" s="25" t="s">
        <v>195</v>
      </c>
      <c r="B91" s="19" t="s">
        <v>3</v>
      </c>
      <c r="C91" s="19" t="s">
        <v>196</v>
      </c>
      <c r="D91" s="20" t="s">
        <v>0</v>
      </c>
      <c r="E91" s="20" t="s">
        <v>51</v>
      </c>
    </row>
    <row r="92" spans="1:5" ht="12">
      <c r="A92" s="25"/>
      <c r="B92" s="19"/>
      <c r="C92" s="25"/>
      <c r="D92" s="20"/>
      <c r="E92" s="20"/>
    </row>
    <row r="93" spans="1:5" ht="12">
      <c r="A93" s="24" t="s">
        <v>26</v>
      </c>
      <c r="B93" s="21"/>
      <c r="C93" s="22"/>
      <c r="D93" s="17"/>
      <c r="E93" s="17"/>
    </row>
    <row r="94" spans="1:5" ht="12">
      <c r="A94" s="24" t="s">
        <v>74</v>
      </c>
      <c r="B94" s="8" t="s">
        <v>11</v>
      </c>
      <c r="C94" s="31" t="s">
        <v>44</v>
      </c>
      <c r="D94" s="20" t="s">
        <v>0</v>
      </c>
      <c r="E94" s="20" t="s">
        <v>91</v>
      </c>
    </row>
    <row r="95" spans="1:5" ht="12">
      <c r="A95" s="19"/>
      <c r="B95" s="19"/>
      <c r="C95" s="25"/>
      <c r="D95" s="20"/>
      <c r="E95" s="20"/>
    </row>
    <row r="96" spans="1:5" ht="12">
      <c r="A96" s="24" t="s">
        <v>27</v>
      </c>
      <c r="B96" s="21"/>
      <c r="C96" s="22"/>
      <c r="D96" s="17"/>
      <c r="E96" s="17"/>
    </row>
    <row r="97" spans="1:5" ht="12">
      <c r="A97" s="25" t="s">
        <v>28</v>
      </c>
      <c r="B97" s="19" t="s">
        <v>3</v>
      </c>
      <c r="C97" s="31" t="s">
        <v>198</v>
      </c>
      <c r="D97" s="20" t="s">
        <v>7</v>
      </c>
      <c r="E97" s="20" t="s">
        <v>92</v>
      </c>
    </row>
    <row r="98" spans="1:5" ht="12">
      <c r="A98" s="25" t="s">
        <v>199</v>
      </c>
      <c r="B98" s="19" t="s">
        <v>3</v>
      </c>
      <c r="C98" s="31" t="s">
        <v>200</v>
      </c>
      <c r="D98" s="20" t="s">
        <v>7</v>
      </c>
      <c r="E98" s="20" t="s">
        <v>201</v>
      </c>
    </row>
    <row r="99" spans="1:5" ht="12">
      <c r="A99" s="25" t="s">
        <v>93</v>
      </c>
      <c r="B99" s="19" t="s">
        <v>3</v>
      </c>
      <c r="C99" s="19" t="s">
        <v>202</v>
      </c>
      <c r="D99" s="20" t="s">
        <v>7</v>
      </c>
      <c r="E99" s="20" t="s">
        <v>50</v>
      </c>
    </row>
    <row r="100" spans="1:5" ht="12">
      <c r="A100" s="25"/>
      <c r="B100" s="19"/>
      <c r="C100" s="25"/>
      <c r="D100" s="20"/>
      <c r="E100" s="20"/>
    </row>
    <row r="101" spans="1:5" ht="12">
      <c r="A101" s="41" t="s">
        <v>29</v>
      </c>
      <c r="B101" s="42"/>
      <c r="C101" s="22"/>
      <c r="D101" s="17"/>
      <c r="E101" s="17"/>
    </row>
    <row r="102" spans="1:5" ht="24">
      <c r="A102" s="25" t="s">
        <v>31</v>
      </c>
      <c r="B102" s="19" t="s">
        <v>3</v>
      </c>
      <c r="C102" s="19" t="s">
        <v>95</v>
      </c>
      <c r="D102" s="20" t="s">
        <v>7</v>
      </c>
      <c r="E102" s="20" t="s">
        <v>113</v>
      </c>
    </row>
    <row r="103" spans="1:5" ht="12">
      <c r="A103" s="25" t="s">
        <v>30</v>
      </c>
      <c r="B103" s="19" t="s">
        <v>12</v>
      </c>
      <c r="C103" s="25" t="s">
        <v>65</v>
      </c>
      <c r="D103" s="20" t="s">
        <v>7</v>
      </c>
      <c r="E103" s="20" t="s">
        <v>113</v>
      </c>
    </row>
    <row r="104" spans="1:5" ht="12">
      <c r="A104" s="25" t="s">
        <v>203</v>
      </c>
      <c r="B104" s="19" t="s">
        <v>3</v>
      </c>
      <c r="C104" s="25" t="s">
        <v>204</v>
      </c>
      <c r="D104" s="20" t="s">
        <v>7</v>
      </c>
      <c r="E104" s="20" t="s">
        <v>46</v>
      </c>
    </row>
    <row r="105" spans="1:5" ht="12">
      <c r="A105" s="25" t="s">
        <v>205</v>
      </c>
      <c r="B105" s="19" t="s">
        <v>3</v>
      </c>
      <c r="C105" s="25" t="s">
        <v>206</v>
      </c>
      <c r="D105" s="20" t="s">
        <v>7</v>
      </c>
      <c r="E105" s="20" t="s">
        <v>207</v>
      </c>
    </row>
    <row r="106" spans="1:5" ht="12">
      <c r="A106" s="25" t="s">
        <v>94</v>
      </c>
      <c r="B106" s="19" t="s">
        <v>10</v>
      </c>
      <c r="C106" s="19" t="s">
        <v>208</v>
      </c>
      <c r="D106" s="20" t="s">
        <v>7</v>
      </c>
      <c r="E106" s="20" t="s">
        <v>142</v>
      </c>
    </row>
    <row r="107" spans="1:5" ht="12">
      <c r="A107" s="25" t="s">
        <v>209</v>
      </c>
      <c r="B107" s="19" t="s">
        <v>32</v>
      </c>
      <c r="C107" s="19" t="s">
        <v>197</v>
      </c>
      <c r="D107" s="20" t="s">
        <v>7</v>
      </c>
      <c r="E107" s="20" t="s">
        <v>53</v>
      </c>
    </row>
    <row r="108" spans="1:5" ht="12">
      <c r="A108" s="26"/>
      <c r="B108" s="21"/>
      <c r="C108" s="22"/>
      <c r="D108" s="17"/>
      <c r="E108" s="17"/>
    </row>
    <row r="109" spans="1:5" ht="12">
      <c r="A109" s="7" t="s">
        <v>33</v>
      </c>
      <c r="B109" s="21"/>
      <c r="C109" s="22"/>
      <c r="D109" s="17"/>
      <c r="E109" s="17"/>
    </row>
    <row r="110" spans="1:5" ht="12">
      <c r="A110" s="7" t="s">
        <v>43</v>
      </c>
      <c r="B110" s="19" t="s">
        <v>12</v>
      </c>
      <c r="C110" s="23" t="s">
        <v>211</v>
      </c>
      <c r="D110" s="20" t="s">
        <v>7</v>
      </c>
      <c r="E110" s="9" t="s">
        <v>96</v>
      </c>
    </row>
    <row r="111" spans="1:5" ht="12">
      <c r="A111" s="19" t="s">
        <v>98</v>
      </c>
      <c r="B111" s="19" t="s">
        <v>3</v>
      </c>
      <c r="C111" s="25" t="s">
        <v>210</v>
      </c>
      <c r="D111" s="20" t="s">
        <v>0</v>
      </c>
      <c r="E111" s="20" t="s">
        <v>97</v>
      </c>
    </row>
    <row r="112" spans="1:5" ht="12">
      <c r="A112" s="24"/>
      <c r="B112" s="21"/>
      <c r="C112" s="22"/>
      <c r="D112" s="17"/>
      <c r="E112" s="17"/>
    </row>
    <row r="113" spans="1:5" ht="12">
      <c r="A113" s="7" t="s">
        <v>35</v>
      </c>
      <c r="B113" s="21"/>
      <c r="C113" s="22"/>
      <c r="D113" s="17"/>
      <c r="E113" s="17"/>
    </row>
    <row r="114" spans="1:5" ht="12" customHeight="1">
      <c r="A114" s="19" t="s">
        <v>100</v>
      </c>
      <c r="B114" s="19" t="s">
        <v>12</v>
      </c>
      <c r="C114" s="19" t="s">
        <v>233</v>
      </c>
      <c r="D114" s="20" t="s">
        <v>0</v>
      </c>
      <c r="E114" s="20" t="s">
        <v>102</v>
      </c>
    </row>
    <row r="115" spans="1:5" ht="12" customHeight="1">
      <c r="A115" s="19" t="s">
        <v>101</v>
      </c>
      <c r="B115" s="8" t="s">
        <v>70</v>
      </c>
      <c r="C115" s="19" t="s">
        <v>212</v>
      </c>
      <c r="D115" s="20" t="s">
        <v>0</v>
      </c>
      <c r="E115" s="20" t="s">
        <v>85</v>
      </c>
    </row>
    <row r="116" spans="1:5" ht="12">
      <c r="A116" s="19" t="s">
        <v>103</v>
      </c>
      <c r="B116" s="19" t="s">
        <v>12</v>
      </c>
      <c r="C116" s="19" t="s">
        <v>213</v>
      </c>
      <c r="D116" s="20" t="s">
        <v>0</v>
      </c>
      <c r="E116" s="20" t="s">
        <v>104</v>
      </c>
    </row>
    <row r="117" spans="1:5" ht="12">
      <c r="A117" s="19" t="s">
        <v>214</v>
      </c>
      <c r="B117" s="19" t="s">
        <v>217</v>
      </c>
      <c r="C117" s="19" t="s">
        <v>215</v>
      </c>
      <c r="D117" s="20" t="s">
        <v>0</v>
      </c>
      <c r="E117" s="20" t="s">
        <v>216</v>
      </c>
    </row>
    <row r="118" spans="1:5" ht="12">
      <c r="A118" s="19" t="s">
        <v>218</v>
      </c>
      <c r="B118" s="19" t="s">
        <v>32</v>
      </c>
      <c r="C118" s="19" t="s">
        <v>219</v>
      </c>
      <c r="D118" s="20" t="s">
        <v>0</v>
      </c>
      <c r="E118" s="20" t="s">
        <v>220</v>
      </c>
    </row>
    <row r="119" spans="1:5" ht="12">
      <c r="A119" s="19" t="s">
        <v>221</v>
      </c>
      <c r="B119" s="8" t="s">
        <v>3</v>
      </c>
      <c r="C119" s="19" t="s">
        <v>232</v>
      </c>
      <c r="D119" s="20" t="s">
        <v>0</v>
      </c>
      <c r="E119" s="20" t="s">
        <v>222</v>
      </c>
    </row>
    <row r="120" spans="1:5" ht="12">
      <c r="A120" s="19"/>
      <c r="B120" s="19"/>
      <c r="C120" s="25"/>
      <c r="D120" s="20"/>
      <c r="E120" s="20"/>
    </row>
    <row r="121" spans="1:5" ht="12">
      <c r="A121" s="7" t="s">
        <v>36</v>
      </c>
      <c r="B121" s="21"/>
      <c r="C121" s="22"/>
      <c r="D121" s="17"/>
      <c r="E121" s="17"/>
    </row>
    <row r="122" spans="1:5" ht="12">
      <c r="A122" s="19" t="s">
        <v>37</v>
      </c>
      <c r="B122" s="19" t="s">
        <v>10</v>
      </c>
      <c r="C122" s="19" t="s">
        <v>23</v>
      </c>
      <c r="D122" s="20" t="s">
        <v>0</v>
      </c>
      <c r="E122" s="20" t="s">
        <v>85</v>
      </c>
    </row>
    <row r="123" spans="1:5" ht="12">
      <c r="A123" s="19"/>
      <c r="B123" s="19"/>
      <c r="C123" s="19"/>
      <c r="D123" s="20"/>
      <c r="E123" s="20"/>
    </row>
    <row r="124" spans="1:5" ht="12">
      <c r="A124" s="44" t="s">
        <v>66</v>
      </c>
      <c r="B124" s="45"/>
      <c r="C124" s="19"/>
      <c r="D124" s="20"/>
      <c r="E124" s="20"/>
    </row>
    <row r="125" spans="1:5" ht="12">
      <c r="A125" s="19" t="s">
        <v>75</v>
      </c>
      <c r="B125" s="19" t="s">
        <v>11</v>
      </c>
      <c r="C125" s="19" t="s">
        <v>76</v>
      </c>
      <c r="D125" s="20" t="s">
        <v>0</v>
      </c>
      <c r="E125" s="20" t="s">
        <v>105</v>
      </c>
    </row>
    <row r="126" spans="1:5" ht="12">
      <c r="A126" s="19" t="s">
        <v>80</v>
      </c>
      <c r="B126" s="19" t="s">
        <v>4</v>
      </c>
      <c r="C126" s="19" t="s">
        <v>106</v>
      </c>
      <c r="D126" s="20" t="s">
        <v>0</v>
      </c>
      <c r="E126" s="20" t="s">
        <v>107</v>
      </c>
    </row>
    <row r="127" spans="1:5" ht="12">
      <c r="A127" s="19" t="s">
        <v>223</v>
      </c>
      <c r="B127" s="19" t="s">
        <v>4</v>
      </c>
      <c r="C127" s="19" t="s">
        <v>42</v>
      </c>
      <c r="D127" s="20" t="s">
        <v>0</v>
      </c>
      <c r="E127" s="20" t="s">
        <v>229</v>
      </c>
    </row>
    <row r="128" spans="1:5" ht="12">
      <c r="A128" s="19" t="s">
        <v>224</v>
      </c>
      <c r="B128" s="19" t="s">
        <v>225</v>
      </c>
      <c r="C128" s="31" t="s">
        <v>56</v>
      </c>
      <c r="D128" s="20" t="s">
        <v>0</v>
      </c>
      <c r="E128" s="20" t="s">
        <v>228</v>
      </c>
    </row>
    <row r="129" spans="1:5" ht="12">
      <c r="A129" s="19"/>
      <c r="B129" s="19"/>
      <c r="C129" s="31"/>
      <c r="D129" s="20"/>
      <c r="E129" s="20"/>
    </row>
    <row r="130" spans="1:5" ht="12.75">
      <c r="A130" s="46" t="s">
        <v>226</v>
      </c>
      <c r="B130" s="47"/>
      <c r="C130" s="31"/>
      <c r="D130" s="20"/>
      <c r="E130" s="20"/>
    </row>
    <row r="131" spans="1:5" ht="12">
      <c r="A131" s="19" t="s">
        <v>227</v>
      </c>
      <c r="B131" s="19" t="s">
        <v>4</v>
      </c>
      <c r="C131" s="31" t="s">
        <v>44</v>
      </c>
      <c r="D131" s="20" t="s">
        <v>0</v>
      </c>
      <c r="E131" s="20" t="s">
        <v>230</v>
      </c>
    </row>
    <row r="132" spans="1:5" ht="12">
      <c r="A132" s="19"/>
      <c r="B132" s="19"/>
      <c r="C132" s="19"/>
      <c r="D132" s="20"/>
      <c r="E132" s="20"/>
    </row>
    <row r="133" spans="1:5" ht="12">
      <c r="A133" s="7" t="s">
        <v>38</v>
      </c>
      <c r="B133" s="21"/>
      <c r="C133" s="19"/>
      <c r="D133" s="20"/>
      <c r="E133" s="20"/>
    </row>
    <row r="134" spans="1:5" ht="12">
      <c r="A134" s="19" t="s">
        <v>77</v>
      </c>
      <c r="B134" s="19" t="s">
        <v>5</v>
      </c>
      <c r="C134" s="31" t="s">
        <v>56</v>
      </c>
      <c r="D134" s="20" t="s">
        <v>0</v>
      </c>
      <c r="E134" s="20" t="s">
        <v>108</v>
      </c>
    </row>
    <row r="135" spans="1:5" ht="12">
      <c r="A135" s="23"/>
      <c r="B135" s="21"/>
      <c r="C135" s="22"/>
      <c r="D135" s="17"/>
      <c r="E135" s="17"/>
    </row>
    <row r="136" spans="1:5" ht="12">
      <c r="A136" s="7" t="s">
        <v>231</v>
      </c>
      <c r="B136" s="21"/>
      <c r="C136" s="25"/>
      <c r="D136" s="20"/>
      <c r="E136" s="20"/>
    </row>
    <row r="137" spans="1:5" ht="12">
      <c r="A137" s="7" t="s">
        <v>109</v>
      </c>
      <c r="B137" s="8" t="s">
        <v>110</v>
      </c>
      <c r="C137" s="19" t="s">
        <v>42</v>
      </c>
      <c r="D137" s="20" t="s">
        <v>0</v>
      </c>
      <c r="E137" s="20" t="s">
        <v>99</v>
      </c>
    </row>
    <row r="138" spans="1:5" ht="12">
      <c r="A138" s="10" t="s">
        <v>174</v>
      </c>
      <c r="B138" s="11"/>
      <c r="C138" s="27"/>
      <c r="D138" s="28"/>
      <c r="E138" s="12"/>
    </row>
    <row r="139" spans="1:5" ht="12">
      <c r="A139" s="12"/>
      <c r="B139" s="11"/>
      <c r="C139" s="27"/>
      <c r="D139" s="28"/>
      <c r="E139" s="12"/>
    </row>
    <row r="140" spans="1:5" ht="12">
      <c r="A140" s="12"/>
      <c r="B140" s="11"/>
      <c r="C140" s="27"/>
      <c r="D140" s="28"/>
      <c r="E140" s="12"/>
    </row>
    <row r="141" spans="1:5" ht="12">
      <c r="A141" s="29" t="s">
        <v>238</v>
      </c>
      <c r="B141" s="5"/>
      <c r="D141" s="6"/>
      <c r="E141" s="6"/>
    </row>
    <row r="142" spans="1:5" ht="12">
      <c r="A142" s="43"/>
      <c r="B142" s="40"/>
      <c r="C142" s="40"/>
      <c r="D142" s="40"/>
      <c r="E142" s="40"/>
    </row>
    <row r="143" spans="1:5" ht="12">
      <c r="A143" s="39"/>
      <c r="B143" s="40"/>
      <c r="C143" s="40"/>
      <c r="D143" s="6"/>
      <c r="E143" s="6"/>
    </row>
    <row r="147" ht="12">
      <c r="C147" s="3" t="s">
        <v>143</v>
      </c>
    </row>
  </sheetData>
  <sheetProtection/>
  <mergeCells count="8">
    <mergeCell ref="A1:C1"/>
    <mergeCell ref="A143:C143"/>
    <mergeCell ref="A101:B101"/>
    <mergeCell ref="A142:E142"/>
    <mergeCell ref="A124:B124"/>
    <mergeCell ref="A130:B130"/>
    <mergeCell ref="A70:B70"/>
    <mergeCell ref="A73:B7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Apacer</cp:lastModifiedBy>
  <cp:lastPrinted>2015-09-07T09:03:57Z</cp:lastPrinted>
  <dcterms:created xsi:type="dcterms:W3CDTF">2010-09-07T08:29:50Z</dcterms:created>
  <dcterms:modified xsi:type="dcterms:W3CDTF">2015-09-08T07:02:52Z</dcterms:modified>
  <cp:category/>
  <cp:version/>
  <cp:contentType/>
  <cp:contentStatus/>
</cp:coreProperties>
</file>