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0" windowWidth="18975" windowHeight="8520" tabRatio="598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K14" i="1" l="1"/>
  <c r="C5" i="1" l="1"/>
  <c r="E6" i="1"/>
  <c r="E14" i="1"/>
  <c r="E13" i="1"/>
  <c r="E12" i="1"/>
  <c r="E11" i="1"/>
  <c r="E10" i="1"/>
  <c r="E9" i="1"/>
  <c r="E8" i="1"/>
  <c r="E7" i="1"/>
  <c r="H6" i="1"/>
  <c r="H7" i="1"/>
  <c r="H8" i="1"/>
  <c r="H9" i="1"/>
  <c r="H10" i="1"/>
  <c r="H11" i="1"/>
  <c r="H12" i="1"/>
  <c r="H13" i="1"/>
  <c r="H14" i="1"/>
</calcChain>
</file>

<file path=xl/sharedStrings.xml><?xml version="1.0" encoding="utf-8"?>
<sst xmlns="http://schemas.openxmlformats.org/spreadsheetml/2006/main" count="32" uniqueCount="22">
  <si>
    <t>15/16</t>
  </si>
  <si>
    <t>I.C. ACQUASPARTA</t>
  </si>
  <si>
    <t>I.O. AMELIA</t>
  </si>
  <si>
    <t>16/17</t>
  </si>
  <si>
    <t xml:space="preserve">Diff. </t>
  </si>
  <si>
    <t>I.I.S. "GANDHI" NARNI</t>
  </si>
  <si>
    <t>I.C. NARNI SCALO</t>
  </si>
  <si>
    <t>I.C. NARNI CENTRO</t>
  </si>
  <si>
    <t>I.C. ORVIETO-MONTECCHIO</t>
  </si>
  <si>
    <t>I.T.T. "ALLIEVI-SANGALLO" TERNI</t>
  </si>
  <si>
    <t>L.S. "DONATELLI" TERNI</t>
  </si>
  <si>
    <t>L.S. "GALILEI" TERNI</t>
  </si>
  <si>
    <t>D.D.G. 2200/2019-ELENCO SEDI E POSTI DISPONIBILI PER IMMISSIONI IN RUOLO-PROVINCIA DI TERNI</t>
  </si>
  <si>
    <t>ISTITUZIONI SCOLASTICHE</t>
  </si>
  <si>
    <t>SEDI</t>
  </si>
  <si>
    <t>ACQUASPARTA</t>
  </si>
  <si>
    <t>AMELIA</t>
  </si>
  <si>
    <t>NARNI SCALO</t>
  </si>
  <si>
    <t>NARNI</t>
  </si>
  <si>
    <t>ORVIETO</t>
  </si>
  <si>
    <t>TERNI</t>
  </si>
  <si>
    <t>POSTI DISPONIBILI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</si>
</sst>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/>
    <xf numFmtId="0" fontId="0" fillId="0" borderId="0" xfId="0" applyBorder="1"/>
    <xf numFmtId="0" fontId="0" fillId="2" borderId="0" xfId="0" applyFill="1" applyBorder="1"/>
    <xf numFmtId="0" fontId="1" fillId="0" borderId="1" xfId="0" applyFont="1" applyBorder="1"/>
    <xf numFmtId="0" fontId="2" fillId="0" borderId="1" xfId="0" applyFont="1" applyBorder="1"/>
    <xf numFmtId="0" fontId="2" fillId="2" borderId="1" xfId="0" applyFont="1" applyFill="1" applyBorder="1"/>
    <xf numFmtId="0" fontId="0" fillId="0" borderId="3" xfId="0" applyBorder="1"/>
    <xf numFmtId="0" fontId="1" fillId="2" borderId="1" xfId="0" applyFont="1" applyFill="1" applyBorder="1"/>
    <xf numFmtId="0" fontId="0" fillId="0" borderId="0" xfId="0" applyAlignment="1">
      <alignment horizontal="right"/>
    </xf>
    <xf numFmtId="0" fontId="2" fillId="2" borderId="1" xfId="0" applyFont="1" applyFill="1" applyBorder="1" applyAlignment="1">
      <alignment horizontal="right"/>
    </xf>
    <xf numFmtId="0" fontId="0" fillId="0" borderId="0" xfId="0" applyBorder="1"/>
    <xf numFmtId="0" fontId="3" fillId="2" borderId="1" xfId="0" applyFont="1" applyFill="1" applyBorder="1"/>
    <xf numFmtId="0" fontId="5" fillId="2" borderId="1" xfId="0" applyFont="1" applyFill="1" applyBorder="1"/>
    <xf numFmtId="0" fontId="5" fillId="0" borderId="1" xfId="0" applyFont="1" applyBorder="1"/>
    <xf numFmtId="0" fontId="5" fillId="3" borderId="1" xfId="0" applyFont="1" applyFill="1" applyBorder="1"/>
    <xf numFmtId="0" fontId="4" fillId="0" borderId="0" xfId="0" applyFont="1" applyAlignment="1">
      <alignment horizontal="center"/>
    </xf>
    <xf numFmtId="0" fontId="4" fillId="0" borderId="1" xfId="0" applyFont="1" applyBorder="1"/>
    <xf numFmtId="0" fontId="0" fillId="0" borderId="2" xfId="0" applyBorder="1"/>
    <xf numFmtId="0" fontId="4" fillId="0" borderId="0" xfId="0" applyFont="1" applyAlignment="1"/>
    <xf numFmtId="0" fontId="0" fillId="0" borderId="0" xfId="0" applyBorder="1"/>
    <xf numFmtId="0" fontId="4" fillId="0" borderId="0" xfId="0" applyFont="1" applyAlignment="1">
      <alignment horizontal="center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57"/>
  <sheetViews>
    <sheetView tabSelected="1" workbookViewId="0">
      <selection activeCell="O4" sqref="O4"/>
    </sheetView>
  </sheetViews>
  <sheetFormatPr defaultRowHeight="15" x14ac:dyDescent="0.25"/>
  <cols>
    <col min="1" max="1" width="25.85546875" customWidth="1"/>
    <col min="2" max="2" width="42.140625" style="1" customWidth="1"/>
    <col min="3" max="4" width="5.85546875" style="1" hidden="1" customWidth="1"/>
    <col min="5" max="5" width="4.42578125" style="1" hidden="1" customWidth="1"/>
    <col min="6" max="6" width="4.5703125" style="1" hidden="1" customWidth="1"/>
    <col min="7" max="7" width="4.42578125" style="1" hidden="1" customWidth="1"/>
    <col min="8" max="8" width="5.140625" style="1" hidden="1" customWidth="1"/>
    <col min="9" max="9" width="6.140625" style="1" hidden="1" customWidth="1"/>
    <col min="10" max="10" width="5.5703125" style="1" hidden="1" customWidth="1"/>
    <col min="11" max="11" width="7.140625" style="1" hidden="1" customWidth="1"/>
    <col min="12" max="12" width="9.140625" style="1" hidden="1" customWidth="1"/>
    <col min="13" max="13" width="12.85546875" style="1" hidden="1" customWidth="1"/>
    <col min="14" max="14" width="6.85546875" style="1" hidden="1" customWidth="1"/>
    <col min="15" max="15" width="40" style="1" customWidth="1"/>
    <col min="16" max="16" width="11.42578125" style="1" customWidth="1"/>
    <col min="17" max="17" width="14.85546875" style="1" customWidth="1"/>
  </cols>
  <sheetData>
    <row r="1" spans="1:21" x14ac:dyDescent="0.25">
      <c r="B1" s="11"/>
      <c r="C1" s="18"/>
      <c r="O1" s="7"/>
      <c r="P1" s="7"/>
      <c r="Q1" s="7"/>
    </row>
    <row r="2" spans="1:21" ht="15.75" x14ac:dyDescent="0.25">
      <c r="A2" s="21" t="s">
        <v>12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19"/>
      <c r="T2" s="19"/>
      <c r="U2" s="19"/>
    </row>
    <row r="3" spans="1:21" ht="15.75" x14ac:dyDescent="0.25"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</row>
    <row r="4" spans="1:21" x14ac:dyDescent="0.25">
      <c r="A4" s="14" t="s">
        <v>14</v>
      </c>
      <c r="B4" s="14" t="s">
        <v>13</v>
      </c>
      <c r="C4" s="4" t="s">
        <v>0</v>
      </c>
      <c r="D4" s="4" t="s">
        <v>3</v>
      </c>
      <c r="E4" s="4" t="s">
        <v>4</v>
      </c>
      <c r="F4" s="4" t="s">
        <v>0</v>
      </c>
      <c r="G4" s="4" t="s">
        <v>3</v>
      </c>
      <c r="H4" s="4"/>
      <c r="I4" s="4" t="s">
        <v>0</v>
      </c>
      <c r="J4" s="4" t="s">
        <v>3</v>
      </c>
      <c r="K4" s="4"/>
      <c r="L4" s="4" t="s">
        <v>0</v>
      </c>
      <c r="M4" s="4" t="s">
        <v>3</v>
      </c>
      <c r="N4" s="4" t="s">
        <v>0</v>
      </c>
      <c r="O4" s="14" t="s">
        <v>21</v>
      </c>
      <c r="P4" s="8"/>
      <c r="Q4" s="8"/>
    </row>
    <row r="5" spans="1:21" x14ac:dyDescent="0.25">
      <c r="A5" s="1"/>
      <c r="B5" s="5"/>
      <c r="C5" s="5" t="e">
        <f>C6+C8+C9+C10+C11+C12+C13+C14+#REF!+#REF!+#REF!+#REF!+#REF!+#REF!+#REF!+#REF!+#REF!+#REF!+#REF!+#REF!+#REF!+#REF!+#REF!+#REF!+#REF!+#REF!+#REF!+#REF!+#REF!+#REF!+#REF!+#REF!+#REF!+#REF!+#REF!+#REF!+#REF!</f>
        <v>#REF!</v>
      </c>
      <c r="D5" s="5"/>
      <c r="E5" s="5"/>
      <c r="F5" s="5">
        <v>709</v>
      </c>
      <c r="G5" s="5"/>
      <c r="H5" s="5"/>
      <c r="I5" s="5">
        <v>452</v>
      </c>
      <c r="J5" s="5"/>
      <c r="K5" s="5"/>
      <c r="L5" s="5">
        <v>19</v>
      </c>
      <c r="M5" s="5"/>
      <c r="N5" s="5">
        <v>471</v>
      </c>
      <c r="O5" s="5"/>
      <c r="P5" s="6"/>
      <c r="Q5" s="6"/>
    </row>
    <row r="6" spans="1:21" ht="18.75" x14ac:dyDescent="0.3">
      <c r="A6" s="14" t="s">
        <v>15</v>
      </c>
      <c r="B6" s="13" t="s">
        <v>1</v>
      </c>
      <c r="C6" s="14">
        <v>879</v>
      </c>
      <c r="D6" s="14">
        <v>874</v>
      </c>
      <c r="E6" s="14">
        <f>D6-C6</f>
        <v>-5</v>
      </c>
      <c r="F6" s="14">
        <v>15</v>
      </c>
      <c r="G6" s="14">
        <v>20</v>
      </c>
      <c r="H6" s="14">
        <f>G6-F6</f>
        <v>5</v>
      </c>
      <c r="I6" s="14">
        <v>13</v>
      </c>
      <c r="J6" s="13">
        <v>13</v>
      </c>
      <c r="K6" s="13"/>
      <c r="L6" s="14">
        <v>3</v>
      </c>
      <c r="M6" s="14">
        <v>3</v>
      </c>
      <c r="N6" s="14">
        <v>16</v>
      </c>
      <c r="O6" s="14">
        <v>3</v>
      </c>
      <c r="P6" s="12"/>
      <c r="Q6" s="6"/>
    </row>
    <row r="7" spans="1:21" ht="18.75" x14ac:dyDescent="0.3">
      <c r="A7" s="14" t="s">
        <v>16</v>
      </c>
      <c r="B7" s="13" t="s">
        <v>2</v>
      </c>
      <c r="C7" s="14">
        <v>0</v>
      </c>
      <c r="D7" s="14">
        <v>0</v>
      </c>
      <c r="E7" s="14">
        <f t="shared" ref="E7:E14" si="0">D7-C7</f>
        <v>0</v>
      </c>
      <c r="F7" s="14">
        <v>0</v>
      </c>
      <c r="G7" s="14">
        <v>0</v>
      </c>
      <c r="H7" s="14">
        <f t="shared" ref="H7:H14" si="1">G7-F7</f>
        <v>0</v>
      </c>
      <c r="I7" s="14">
        <v>0</v>
      </c>
      <c r="J7" s="14"/>
      <c r="K7" s="14"/>
      <c r="L7" s="14">
        <v>0</v>
      </c>
      <c r="M7" s="14">
        <v>0</v>
      </c>
      <c r="N7" s="14">
        <v>0</v>
      </c>
      <c r="O7" s="14">
        <v>2</v>
      </c>
      <c r="P7" s="12"/>
      <c r="Q7" s="6"/>
    </row>
    <row r="8" spans="1:21" ht="18.75" x14ac:dyDescent="0.3">
      <c r="A8" s="14" t="s">
        <v>17</v>
      </c>
      <c r="B8" s="13" t="s">
        <v>5</v>
      </c>
      <c r="C8" s="14">
        <v>504</v>
      </c>
      <c r="D8" s="14">
        <v>507</v>
      </c>
      <c r="E8" s="14">
        <f t="shared" si="0"/>
        <v>3</v>
      </c>
      <c r="F8" s="14">
        <v>14</v>
      </c>
      <c r="G8" s="14">
        <v>14</v>
      </c>
      <c r="H8" s="14">
        <f t="shared" si="1"/>
        <v>0</v>
      </c>
      <c r="I8" s="14">
        <v>11</v>
      </c>
      <c r="J8" s="14">
        <v>11</v>
      </c>
      <c r="K8" s="14"/>
      <c r="L8" s="14">
        <v>0</v>
      </c>
      <c r="M8" s="14">
        <v>0</v>
      </c>
      <c r="N8" s="14">
        <v>11</v>
      </c>
      <c r="O8" s="14">
        <v>3</v>
      </c>
      <c r="P8" s="12"/>
      <c r="Q8" s="6"/>
    </row>
    <row r="9" spans="1:21" ht="18.75" x14ac:dyDescent="0.3">
      <c r="A9" s="14" t="s">
        <v>17</v>
      </c>
      <c r="B9" s="13" t="s">
        <v>6</v>
      </c>
      <c r="C9" s="14">
        <v>751</v>
      </c>
      <c r="D9" s="14">
        <v>721</v>
      </c>
      <c r="E9" s="14">
        <f t="shared" si="0"/>
        <v>-30</v>
      </c>
      <c r="F9" s="14">
        <v>23</v>
      </c>
      <c r="G9" s="14">
        <v>20</v>
      </c>
      <c r="H9" s="14">
        <f t="shared" si="1"/>
        <v>-3</v>
      </c>
      <c r="I9" s="14">
        <v>14</v>
      </c>
      <c r="J9" s="14">
        <v>14</v>
      </c>
      <c r="K9" s="14"/>
      <c r="L9" s="14">
        <v>0</v>
      </c>
      <c r="M9" s="14">
        <v>0</v>
      </c>
      <c r="N9" s="14">
        <v>14</v>
      </c>
      <c r="O9" s="14">
        <v>2</v>
      </c>
      <c r="P9" s="12"/>
      <c r="Q9" s="6"/>
    </row>
    <row r="10" spans="1:21" ht="18.75" x14ac:dyDescent="0.3">
      <c r="A10" s="14" t="s">
        <v>18</v>
      </c>
      <c r="B10" s="13" t="s">
        <v>7</v>
      </c>
      <c r="C10" s="14">
        <v>404</v>
      </c>
      <c r="D10" s="14">
        <v>362</v>
      </c>
      <c r="E10" s="14">
        <f t="shared" si="0"/>
        <v>-42</v>
      </c>
      <c r="F10" s="14">
        <v>20</v>
      </c>
      <c r="G10" s="14">
        <v>16</v>
      </c>
      <c r="H10" s="14">
        <f t="shared" si="1"/>
        <v>-4</v>
      </c>
      <c r="I10" s="14">
        <v>8</v>
      </c>
      <c r="J10" s="14">
        <v>8</v>
      </c>
      <c r="K10" s="14"/>
      <c r="L10" s="14">
        <v>2</v>
      </c>
      <c r="M10" s="14">
        <v>2</v>
      </c>
      <c r="N10" s="14">
        <v>10</v>
      </c>
      <c r="O10" s="14">
        <v>3</v>
      </c>
      <c r="P10" s="12"/>
      <c r="Q10" s="10"/>
      <c r="U10" s="9"/>
    </row>
    <row r="11" spans="1:21" ht="18.75" x14ac:dyDescent="0.3">
      <c r="A11" s="17" t="s">
        <v>19</v>
      </c>
      <c r="B11" s="13" t="s">
        <v>8</v>
      </c>
      <c r="C11" s="14">
        <v>267</v>
      </c>
      <c r="D11" s="14">
        <v>256</v>
      </c>
      <c r="E11" s="14">
        <f t="shared" si="0"/>
        <v>-11</v>
      </c>
      <c r="F11" s="14">
        <v>10</v>
      </c>
      <c r="G11" s="14">
        <v>8</v>
      </c>
      <c r="H11" s="14">
        <f t="shared" si="1"/>
        <v>-2</v>
      </c>
      <c r="I11" s="14">
        <v>5</v>
      </c>
      <c r="J11" s="14">
        <v>5</v>
      </c>
      <c r="K11" s="14"/>
      <c r="L11" s="14">
        <v>0</v>
      </c>
      <c r="M11" s="14">
        <v>0</v>
      </c>
      <c r="N11" s="14">
        <v>5</v>
      </c>
      <c r="O11" s="14">
        <v>1</v>
      </c>
      <c r="P11" s="12"/>
      <c r="Q11" s="6"/>
    </row>
    <row r="12" spans="1:21" ht="18.75" x14ac:dyDescent="0.3">
      <c r="A12" s="17" t="s">
        <v>20</v>
      </c>
      <c r="B12" s="13" t="s">
        <v>9</v>
      </c>
      <c r="C12" s="14">
        <v>544</v>
      </c>
      <c r="D12" s="14">
        <v>527</v>
      </c>
      <c r="E12" s="14">
        <f t="shared" si="0"/>
        <v>-17</v>
      </c>
      <c r="F12" s="14">
        <v>12</v>
      </c>
      <c r="G12" s="14">
        <v>13</v>
      </c>
      <c r="H12" s="14">
        <f t="shared" si="1"/>
        <v>1</v>
      </c>
      <c r="I12" s="14">
        <v>11</v>
      </c>
      <c r="J12" s="14">
        <v>11</v>
      </c>
      <c r="K12" s="14"/>
      <c r="L12" s="14">
        <v>0</v>
      </c>
      <c r="M12" s="14">
        <v>0</v>
      </c>
      <c r="N12" s="14">
        <v>11</v>
      </c>
      <c r="O12" s="14">
        <v>2</v>
      </c>
      <c r="P12" s="12"/>
      <c r="Q12" s="6"/>
    </row>
    <row r="13" spans="1:21" ht="18.75" x14ac:dyDescent="0.3">
      <c r="A13" s="17" t="s">
        <v>20</v>
      </c>
      <c r="B13" s="13" t="s">
        <v>10</v>
      </c>
      <c r="C13" s="14">
        <v>639</v>
      </c>
      <c r="D13" s="14">
        <v>616</v>
      </c>
      <c r="E13" s="14">
        <f t="shared" si="0"/>
        <v>-23</v>
      </c>
      <c r="F13" s="14">
        <v>18</v>
      </c>
      <c r="G13" s="14">
        <v>19</v>
      </c>
      <c r="H13" s="14">
        <f t="shared" si="1"/>
        <v>1</v>
      </c>
      <c r="I13" s="14">
        <v>13</v>
      </c>
      <c r="J13" s="14">
        <v>13</v>
      </c>
      <c r="K13" s="14"/>
      <c r="L13" s="14">
        <v>0</v>
      </c>
      <c r="M13" s="14">
        <v>0</v>
      </c>
      <c r="N13" s="14">
        <v>13</v>
      </c>
      <c r="O13" s="14">
        <v>1</v>
      </c>
      <c r="P13" s="12"/>
      <c r="Q13" s="10"/>
    </row>
    <row r="14" spans="1:21" ht="18.75" x14ac:dyDescent="0.3">
      <c r="A14" s="17" t="s">
        <v>20</v>
      </c>
      <c r="B14" s="13" t="s">
        <v>11</v>
      </c>
      <c r="C14" s="14">
        <v>617</v>
      </c>
      <c r="D14" s="14">
        <v>608</v>
      </c>
      <c r="E14" s="14">
        <f t="shared" si="0"/>
        <v>-9</v>
      </c>
      <c r="F14" s="14">
        <v>20</v>
      </c>
      <c r="G14" s="14">
        <v>19</v>
      </c>
      <c r="H14" s="14">
        <f t="shared" si="1"/>
        <v>-1</v>
      </c>
      <c r="I14" s="14">
        <v>15</v>
      </c>
      <c r="J14" s="15">
        <v>14</v>
      </c>
      <c r="K14" s="15">
        <f>J14-I14</f>
        <v>-1</v>
      </c>
      <c r="L14" s="14">
        <v>0</v>
      </c>
      <c r="M14" s="14">
        <v>0</v>
      </c>
      <c r="N14" s="14">
        <v>15</v>
      </c>
      <c r="O14" s="14">
        <v>2</v>
      </c>
      <c r="P14" s="12"/>
      <c r="Q14" s="6"/>
    </row>
    <row r="15" spans="1:21" x14ac:dyDescent="0.25"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3"/>
      <c r="O15" s="3"/>
      <c r="P15" s="3"/>
      <c r="Q15" s="3"/>
    </row>
    <row r="16" spans="1:21" x14ac:dyDescent="0.25"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3"/>
      <c r="O16" s="3"/>
      <c r="P16" s="3"/>
      <c r="Q16" s="3"/>
    </row>
    <row r="17" spans="2:17" x14ac:dyDescent="0.25"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3"/>
      <c r="O17" s="3"/>
      <c r="P17" s="3"/>
      <c r="Q17" s="3"/>
    </row>
    <row r="18" spans="2:17" x14ac:dyDescent="0.25"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3"/>
      <c r="O18" s="3"/>
      <c r="P18" s="3"/>
      <c r="Q18" s="3"/>
    </row>
    <row r="19" spans="2:17" x14ac:dyDescent="0.25"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3"/>
      <c r="O19" s="3"/>
      <c r="P19" s="3"/>
      <c r="Q19" s="3"/>
    </row>
    <row r="20" spans="2:17" x14ac:dyDescent="0.25"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3"/>
      <c r="O20" s="3"/>
      <c r="P20" s="3"/>
      <c r="Q20" s="3"/>
    </row>
    <row r="21" spans="2:17" x14ac:dyDescent="0.25">
      <c r="B21" s="2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3"/>
      <c r="O21" s="3"/>
      <c r="P21" s="3"/>
      <c r="Q21" s="3"/>
    </row>
    <row r="22" spans="2:17" x14ac:dyDescent="0.25"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3"/>
      <c r="O22" s="3"/>
      <c r="P22" s="3"/>
      <c r="Q22" s="3"/>
    </row>
    <row r="23" spans="2:17" x14ac:dyDescent="0.25">
      <c r="B23" s="2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3"/>
      <c r="O23" s="3"/>
      <c r="P23" s="3"/>
      <c r="Q23" s="3"/>
    </row>
    <row r="24" spans="2:17" x14ac:dyDescent="0.25"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3"/>
      <c r="O24" s="3"/>
      <c r="P24" s="3"/>
      <c r="Q24" s="3"/>
    </row>
    <row r="25" spans="2:17" x14ac:dyDescent="0.25"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3"/>
      <c r="O25" s="3"/>
      <c r="P25" s="3"/>
      <c r="Q25" s="3"/>
    </row>
    <row r="26" spans="2:17" x14ac:dyDescent="0.25"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3"/>
      <c r="O26" s="3"/>
      <c r="P26" s="3"/>
      <c r="Q26" s="3"/>
    </row>
    <row r="27" spans="2:17" x14ac:dyDescent="0.25"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3"/>
      <c r="O27" s="3"/>
      <c r="P27" s="3"/>
      <c r="Q27" s="3"/>
    </row>
    <row r="28" spans="2:17" x14ac:dyDescent="0.25"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</row>
    <row r="29" spans="2:17" x14ac:dyDescent="0.25"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</row>
    <row r="30" spans="2:17" x14ac:dyDescent="0.25"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</row>
    <row r="31" spans="2:17" x14ac:dyDescent="0.25"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</row>
    <row r="32" spans="2:17" x14ac:dyDescent="0.25"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</row>
    <row r="33" spans="2:17" x14ac:dyDescent="0.25"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</row>
    <row r="34" spans="2:17" x14ac:dyDescent="0.25"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</row>
    <row r="35" spans="2:17" x14ac:dyDescent="0.25"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</row>
    <row r="36" spans="2:17" x14ac:dyDescent="0.25"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</row>
    <row r="37" spans="2:17" x14ac:dyDescent="0.25"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</row>
    <row r="38" spans="2:17" x14ac:dyDescent="0.25"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</row>
    <row r="39" spans="2:17" x14ac:dyDescent="0.25"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</row>
    <row r="40" spans="2:17" x14ac:dyDescent="0.25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</row>
    <row r="41" spans="2:17" x14ac:dyDescent="0.25"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</row>
    <row r="42" spans="2:17" x14ac:dyDescent="0.25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</row>
    <row r="43" spans="2:17" x14ac:dyDescent="0.25"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</row>
    <row r="44" spans="2:17" x14ac:dyDescent="0.25"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</row>
    <row r="45" spans="2:17" x14ac:dyDescent="0.25"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</row>
    <row r="46" spans="2:17" x14ac:dyDescent="0.25"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</row>
    <row r="47" spans="2:17" x14ac:dyDescent="0.25"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</row>
    <row r="48" spans="2:17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</row>
    <row r="49" spans="2:17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</row>
    <row r="50" spans="2:17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</row>
    <row r="51" spans="2:17" x14ac:dyDescent="0.25"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</row>
    <row r="52" spans="2:17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</row>
    <row r="53" spans="2:17" x14ac:dyDescent="0.25"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</row>
    <row r="54" spans="2:17" x14ac:dyDescent="0.25"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</row>
    <row r="55" spans="2:17" x14ac:dyDescent="0.25"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</row>
    <row r="56" spans="2:17" x14ac:dyDescent="0.25"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</row>
    <row r="57" spans="2:17" x14ac:dyDescent="0.25"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</row>
    <row r="58" spans="2:17" x14ac:dyDescent="0.25"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</row>
    <row r="59" spans="2:17" x14ac:dyDescent="0.25"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</row>
    <row r="60" spans="2:17" x14ac:dyDescent="0.25"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</row>
    <row r="61" spans="2:17" x14ac:dyDescent="0.25"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</row>
    <row r="62" spans="2:17" x14ac:dyDescent="0.25"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</row>
    <row r="63" spans="2:17" x14ac:dyDescent="0.25"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</row>
    <row r="64" spans="2:17" x14ac:dyDescent="0.25"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</row>
    <row r="65" spans="2:17" x14ac:dyDescent="0.25"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</row>
    <row r="66" spans="2:17" x14ac:dyDescent="0.25"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</row>
    <row r="67" spans="2:17" x14ac:dyDescent="0.25"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</row>
    <row r="68" spans="2:17" x14ac:dyDescent="0.25"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</row>
    <row r="69" spans="2:17" x14ac:dyDescent="0.25"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</row>
    <row r="70" spans="2:17" x14ac:dyDescent="0.25"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</row>
    <row r="71" spans="2:17" x14ac:dyDescent="0.25"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</row>
    <row r="72" spans="2:17" x14ac:dyDescent="0.25"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</row>
    <row r="73" spans="2:17" x14ac:dyDescent="0.25"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</row>
    <row r="74" spans="2:17" x14ac:dyDescent="0.25"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</row>
    <row r="75" spans="2:17" x14ac:dyDescent="0.25"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</row>
    <row r="76" spans="2:17" x14ac:dyDescent="0.25"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</row>
    <row r="77" spans="2:17" x14ac:dyDescent="0.25"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</row>
    <row r="78" spans="2:17" x14ac:dyDescent="0.25"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</row>
    <row r="79" spans="2:17" x14ac:dyDescent="0.25"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</row>
    <row r="80" spans="2:17" x14ac:dyDescent="0.25"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</row>
    <row r="81" spans="2:17" x14ac:dyDescent="0.25"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</row>
    <row r="82" spans="2:17" x14ac:dyDescent="0.25"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</row>
    <row r="83" spans="2:17" x14ac:dyDescent="0.25"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</row>
    <row r="84" spans="2:17" x14ac:dyDescent="0.25"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</row>
    <row r="85" spans="2:17" x14ac:dyDescent="0.25"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</row>
    <row r="86" spans="2:17" x14ac:dyDescent="0.25"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</row>
    <row r="87" spans="2:17" x14ac:dyDescent="0.25"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</row>
    <row r="88" spans="2:17" x14ac:dyDescent="0.25"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</row>
    <row r="89" spans="2:17" x14ac:dyDescent="0.25"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</row>
    <row r="90" spans="2:17" x14ac:dyDescent="0.25"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</row>
    <row r="91" spans="2:17" x14ac:dyDescent="0.25"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</row>
    <row r="92" spans="2:17" x14ac:dyDescent="0.25"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</row>
    <row r="93" spans="2:17" x14ac:dyDescent="0.25"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</row>
    <row r="94" spans="2:17" x14ac:dyDescent="0.25"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</row>
    <row r="95" spans="2:17" x14ac:dyDescent="0.25"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</row>
    <row r="96" spans="2:17" x14ac:dyDescent="0.25"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</row>
    <row r="97" spans="2:17" x14ac:dyDescent="0.25"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</row>
    <row r="98" spans="2:17" x14ac:dyDescent="0.25"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</row>
    <row r="99" spans="2:17" x14ac:dyDescent="0.25"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</row>
    <row r="100" spans="2:17" x14ac:dyDescent="0.25"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</row>
    <row r="101" spans="2:17" x14ac:dyDescent="0.25"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</row>
    <row r="102" spans="2:17" x14ac:dyDescent="0.25"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</row>
    <row r="103" spans="2:17" x14ac:dyDescent="0.25"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</row>
    <row r="104" spans="2:17" x14ac:dyDescent="0.25"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</row>
    <row r="105" spans="2:17" x14ac:dyDescent="0.25"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</row>
    <row r="106" spans="2:17" x14ac:dyDescent="0.25"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</row>
    <row r="107" spans="2:17" x14ac:dyDescent="0.25"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</row>
    <row r="108" spans="2:17" x14ac:dyDescent="0.25"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</row>
    <row r="109" spans="2:17" x14ac:dyDescent="0.25"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</row>
    <row r="110" spans="2:17" x14ac:dyDescent="0.25"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</row>
    <row r="111" spans="2:17" x14ac:dyDescent="0.25"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</row>
    <row r="112" spans="2:17" x14ac:dyDescent="0.25"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</row>
    <row r="113" spans="2:17" x14ac:dyDescent="0.25"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</row>
    <row r="114" spans="2:17" x14ac:dyDescent="0.25"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</row>
    <row r="115" spans="2:17" x14ac:dyDescent="0.25"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</row>
    <row r="116" spans="2:17" x14ac:dyDescent="0.25"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</row>
    <row r="117" spans="2:17" x14ac:dyDescent="0.25"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</row>
    <row r="118" spans="2:17" x14ac:dyDescent="0.25"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</row>
    <row r="119" spans="2:17" x14ac:dyDescent="0.25"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</row>
    <row r="120" spans="2:17" x14ac:dyDescent="0.25"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</row>
    <row r="121" spans="2:17" x14ac:dyDescent="0.25"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</row>
    <row r="122" spans="2:17" x14ac:dyDescent="0.25"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</row>
    <row r="123" spans="2:17" x14ac:dyDescent="0.25"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</row>
    <row r="124" spans="2:17" x14ac:dyDescent="0.25"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</row>
    <row r="125" spans="2:17" x14ac:dyDescent="0.25"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</row>
    <row r="126" spans="2:17" x14ac:dyDescent="0.25"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</row>
    <row r="127" spans="2:17" x14ac:dyDescent="0.25"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</row>
    <row r="128" spans="2:17" x14ac:dyDescent="0.25"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</row>
    <row r="129" spans="2:17" x14ac:dyDescent="0.25"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</row>
    <row r="130" spans="2:17" x14ac:dyDescent="0.25"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</row>
    <row r="131" spans="2:17" x14ac:dyDescent="0.25"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</row>
    <row r="132" spans="2:17" x14ac:dyDescent="0.25"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</row>
    <row r="133" spans="2:17" x14ac:dyDescent="0.25"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</row>
    <row r="134" spans="2:17" x14ac:dyDescent="0.25"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</row>
    <row r="135" spans="2:17" x14ac:dyDescent="0.25"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</row>
    <row r="136" spans="2:17" x14ac:dyDescent="0.25"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</row>
    <row r="137" spans="2:17" x14ac:dyDescent="0.25"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</row>
    <row r="138" spans="2:17" x14ac:dyDescent="0.25"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</row>
    <row r="139" spans="2:17" x14ac:dyDescent="0.25"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</row>
    <row r="140" spans="2:17" x14ac:dyDescent="0.25"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</row>
    <row r="141" spans="2:17" x14ac:dyDescent="0.25"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</row>
    <row r="142" spans="2:17" x14ac:dyDescent="0.25"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</row>
    <row r="143" spans="2:17" x14ac:dyDescent="0.25"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</row>
    <row r="144" spans="2:17" x14ac:dyDescent="0.25"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</row>
    <row r="145" spans="2:17" x14ac:dyDescent="0.25"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</row>
    <row r="146" spans="2:17" x14ac:dyDescent="0.25"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</row>
    <row r="147" spans="2:17" x14ac:dyDescent="0.25"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</row>
    <row r="148" spans="2:17" x14ac:dyDescent="0.25"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</row>
    <row r="149" spans="2:17" x14ac:dyDescent="0.25"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</row>
    <row r="150" spans="2:17" x14ac:dyDescent="0.25"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</row>
    <row r="151" spans="2:17" x14ac:dyDescent="0.25"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</row>
    <row r="152" spans="2:17" x14ac:dyDescent="0.25"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</row>
    <row r="153" spans="2:17" x14ac:dyDescent="0.25"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</row>
    <row r="154" spans="2:17" x14ac:dyDescent="0.25"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</row>
    <row r="155" spans="2:17" x14ac:dyDescent="0.25"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</row>
    <row r="156" spans="2:17" x14ac:dyDescent="0.25"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</row>
    <row r="157" spans="2:17" x14ac:dyDescent="0.25"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</row>
  </sheetData>
  <mergeCells count="3">
    <mergeCell ref="C21:M21"/>
    <mergeCell ref="C23:M23"/>
    <mergeCell ref="A2:R2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>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Administrator</cp:lastModifiedBy>
  <cp:lastPrinted>2019-08-23T16:31:44Z</cp:lastPrinted>
  <dcterms:created xsi:type="dcterms:W3CDTF">2016-06-02T09:56:39Z</dcterms:created>
  <dcterms:modified xsi:type="dcterms:W3CDTF">2020-02-25T17:38:01Z</dcterms:modified>
</cp:coreProperties>
</file>